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21570" windowHeight="7860" activeTab="1"/>
  </bookViews>
  <sheets>
    <sheet name="Conditional Formatting" sheetId="1" r:id="rId1"/>
    <sheet name="Pivot Charts" sheetId="4" r:id="rId2"/>
    <sheet name="Mock Data" sheetId="2" r:id="rId3"/>
  </sheets>
  <definedNames>
    <definedName name="_xlnm.Print_Area" localSheetId="0">'Conditional Formatting'!$G:$I</definedName>
    <definedName name="_xlnm.Print_Area" localSheetId="1">'Pivot Charts'!$H:$N</definedName>
  </definedNames>
  <calcPr calcId="14562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H2" i="2"/>
  <c r="I2" i="2"/>
  <c r="J2" i="2"/>
  <c r="K2" i="2"/>
  <c r="L2" i="2"/>
  <c r="G3" i="2"/>
  <c r="H3" i="2"/>
  <c r="I3" i="2"/>
  <c r="J3" i="2"/>
  <c r="K3" i="2"/>
  <c r="L3" i="2"/>
  <c r="G4" i="2"/>
  <c r="H4" i="2"/>
  <c r="I4" i="2"/>
  <c r="J4" i="2"/>
  <c r="K4" i="2"/>
  <c r="L4" i="2"/>
  <c r="G5" i="2"/>
  <c r="H5" i="2"/>
  <c r="I5" i="2"/>
  <c r="J5" i="2"/>
  <c r="K5" i="2"/>
  <c r="L5" i="2"/>
  <c r="G6" i="2"/>
  <c r="H6" i="2"/>
  <c r="I6" i="2"/>
  <c r="J6" i="2"/>
  <c r="K6" i="2"/>
  <c r="L6" i="2"/>
  <c r="G7" i="2"/>
  <c r="H7" i="2"/>
  <c r="I7" i="2"/>
  <c r="J7" i="2"/>
  <c r="K7" i="2"/>
  <c r="L7" i="2"/>
  <c r="G8" i="2"/>
  <c r="H8" i="2"/>
  <c r="I8" i="2"/>
  <c r="J8" i="2"/>
  <c r="K8" i="2"/>
  <c r="L8" i="2"/>
  <c r="G9" i="2"/>
  <c r="H9" i="2"/>
  <c r="I9" i="2"/>
  <c r="J9" i="2"/>
  <c r="K9" i="2"/>
  <c r="L9" i="2"/>
  <c r="G10" i="2"/>
  <c r="H10" i="2"/>
  <c r="I10" i="2"/>
  <c r="J10" i="2"/>
  <c r="K10" i="2"/>
  <c r="L10" i="2"/>
  <c r="G11" i="2"/>
  <c r="H11" i="2"/>
  <c r="I11" i="2"/>
  <c r="J11" i="2"/>
  <c r="K11" i="2"/>
  <c r="L11" i="2"/>
  <c r="G12" i="2"/>
  <c r="H12" i="2"/>
  <c r="I12" i="2"/>
  <c r="J12" i="2"/>
  <c r="K12" i="2"/>
  <c r="L12" i="2"/>
  <c r="G13" i="2"/>
  <c r="H13" i="2"/>
  <c r="I13" i="2"/>
  <c r="J13" i="2"/>
  <c r="K13" i="2"/>
  <c r="L13" i="2"/>
  <c r="G14" i="2"/>
  <c r="H14" i="2"/>
  <c r="I14" i="2"/>
  <c r="J14" i="2"/>
  <c r="K14" i="2"/>
  <c r="L14" i="2"/>
  <c r="G15" i="2"/>
  <c r="H15" i="2"/>
  <c r="I15" i="2"/>
  <c r="J15" i="2"/>
  <c r="K15" i="2"/>
  <c r="L15" i="2"/>
  <c r="G16" i="2"/>
  <c r="H16" i="2"/>
  <c r="I16" i="2"/>
  <c r="J16" i="2"/>
  <c r="K16" i="2"/>
  <c r="L16" i="2"/>
  <c r="G17" i="2"/>
  <c r="H17" i="2"/>
  <c r="I17" i="2"/>
  <c r="J17" i="2"/>
  <c r="K17" i="2"/>
  <c r="L17" i="2"/>
  <c r="G18" i="2"/>
  <c r="H18" i="2"/>
  <c r="I18" i="2"/>
  <c r="J18" i="2"/>
  <c r="K18" i="2"/>
  <c r="L18" i="2"/>
  <c r="G19" i="2"/>
  <c r="H19" i="2"/>
  <c r="I19" i="2"/>
  <c r="J19" i="2"/>
  <c r="K19" i="2"/>
  <c r="L19" i="2"/>
  <c r="G20" i="2"/>
  <c r="H20" i="2"/>
  <c r="I20" i="2"/>
  <c r="J20" i="2"/>
  <c r="K20" i="2"/>
  <c r="L20" i="2"/>
  <c r="G21" i="2"/>
  <c r="H21" i="2"/>
  <c r="I21" i="2"/>
  <c r="J21" i="2"/>
  <c r="K21" i="2"/>
  <c r="L21" i="2"/>
  <c r="G22" i="2"/>
  <c r="H22" i="2"/>
  <c r="I22" i="2"/>
  <c r="J22" i="2"/>
  <c r="K22" i="2"/>
  <c r="L22" i="2"/>
  <c r="G23" i="2"/>
  <c r="H23" i="2"/>
  <c r="I23" i="2"/>
  <c r="J23" i="2"/>
  <c r="K23" i="2"/>
  <c r="L23" i="2"/>
  <c r="G24" i="2"/>
  <c r="H24" i="2"/>
  <c r="I24" i="2"/>
  <c r="J24" i="2"/>
  <c r="K24" i="2"/>
  <c r="L24" i="2"/>
  <c r="G25" i="2"/>
  <c r="H25" i="2"/>
  <c r="I25" i="2"/>
  <c r="J25" i="2"/>
  <c r="K25" i="2"/>
  <c r="L25" i="2"/>
  <c r="G26" i="2"/>
  <c r="H26" i="2"/>
  <c r="I26" i="2"/>
  <c r="J26" i="2"/>
  <c r="K26" i="2"/>
  <c r="L26" i="2"/>
  <c r="G27" i="2"/>
  <c r="H27" i="2"/>
  <c r="I27" i="2"/>
  <c r="J27" i="2"/>
  <c r="K27" i="2"/>
  <c r="L27" i="2"/>
  <c r="G28" i="2"/>
  <c r="H28" i="2"/>
  <c r="I28" i="2"/>
  <c r="J28" i="2"/>
  <c r="K28" i="2"/>
  <c r="L28" i="2"/>
  <c r="G29" i="2"/>
  <c r="H29" i="2"/>
  <c r="I29" i="2"/>
  <c r="J29" i="2"/>
  <c r="K29" i="2"/>
  <c r="L29" i="2"/>
  <c r="G30" i="2"/>
  <c r="H30" i="2"/>
  <c r="I30" i="2"/>
  <c r="J30" i="2"/>
  <c r="K30" i="2"/>
  <c r="L30" i="2"/>
  <c r="G31" i="2"/>
  <c r="H31" i="2"/>
  <c r="I31" i="2"/>
  <c r="J31" i="2"/>
  <c r="K31" i="2"/>
  <c r="L31" i="2"/>
  <c r="G32" i="2"/>
  <c r="H32" i="2"/>
  <c r="I32" i="2"/>
  <c r="J32" i="2"/>
  <c r="K32" i="2"/>
  <c r="L32" i="2"/>
  <c r="G33" i="2"/>
  <c r="H33" i="2"/>
  <c r="I33" i="2"/>
  <c r="J33" i="2"/>
  <c r="K33" i="2"/>
  <c r="L33" i="2"/>
  <c r="G34" i="2"/>
  <c r="H34" i="2"/>
  <c r="I34" i="2"/>
  <c r="J34" i="2"/>
  <c r="K34" i="2"/>
  <c r="L34" i="2"/>
  <c r="G35" i="2"/>
  <c r="H35" i="2"/>
  <c r="I35" i="2"/>
  <c r="J35" i="2"/>
  <c r="K35" i="2"/>
  <c r="L35" i="2"/>
  <c r="G36" i="2"/>
  <c r="H36" i="2"/>
  <c r="I36" i="2"/>
  <c r="J36" i="2"/>
  <c r="K36" i="2"/>
  <c r="L36" i="2"/>
  <c r="G37" i="2"/>
  <c r="H37" i="2"/>
  <c r="I37" i="2"/>
  <c r="J37" i="2"/>
  <c r="K37" i="2"/>
  <c r="L37" i="2"/>
  <c r="G38" i="2"/>
  <c r="H38" i="2"/>
  <c r="I38" i="2"/>
  <c r="J38" i="2"/>
  <c r="K38" i="2"/>
  <c r="L38" i="2"/>
  <c r="G39" i="2"/>
  <c r="H39" i="2"/>
  <c r="I39" i="2"/>
  <c r="J39" i="2"/>
  <c r="K39" i="2"/>
  <c r="L39" i="2"/>
  <c r="G40" i="2"/>
  <c r="H40" i="2"/>
  <c r="I40" i="2"/>
  <c r="J40" i="2"/>
  <c r="K40" i="2"/>
  <c r="L40" i="2"/>
  <c r="G41" i="2"/>
  <c r="H41" i="2"/>
  <c r="I41" i="2"/>
  <c r="J41" i="2"/>
  <c r="K41" i="2"/>
  <c r="L41" i="2"/>
  <c r="G42" i="2"/>
  <c r="H42" i="2"/>
  <c r="I42" i="2"/>
  <c r="J42" i="2"/>
  <c r="K42" i="2"/>
  <c r="L42" i="2"/>
  <c r="G43" i="2"/>
  <c r="H43" i="2"/>
  <c r="I43" i="2"/>
  <c r="J43" i="2"/>
  <c r="K43" i="2"/>
  <c r="L43" i="2"/>
  <c r="G44" i="2"/>
  <c r="H44" i="2"/>
  <c r="I44" i="2"/>
  <c r="J44" i="2"/>
  <c r="K44" i="2"/>
  <c r="L44" i="2"/>
  <c r="G45" i="2"/>
  <c r="H45" i="2"/>
  <c r="I45" i="2"/>
  <c r="J45" i="2"/>
  <c r="K45" i="2"/>
  <c r="L45" i="2"/>
  <c r="G46" i="2"/>
  <c r="H46" i="2"/>
  <c r="I46" i="2"/>
  <c r="J46" i="2"/>
  <c r="K46" i="2"/>
  <c r="L46" i="2"/>
  <c r="G47" i="2"/>
  <c r="H47" i="2"/>
  <c r="I47" i="2"/>
  <c r="J47" i="2"/>
  <c r="K47" i="2"/>
  <c r="L47" i="2"/>
  <c r="G48" i="2"/>
  <c r="H48" i="2"/>
  <c r="I48" i="2"/>
  <c r="J48" i="2"/>
  <c r="K48" i="2"/>
  <c r="L48" i="2"/>
  <c r="G49" i="2"/>
  <c r="H49" i="2"/>
  <c r="I49" i="2"/>
  <c r="J49" i="2"/>
  <c r="K49" i="2"/>
  <c r="L49" i="2"/>
  <c r="G50" i="2"/>
  <c r="H50" i="2"/>
  <c r="I50" i="2"/>
  <c r="J50" i="2"/>
  <c r="K50" i="2"/>
  <c r="L50" i="2"/>
  <c r="G51" i="2"/>
  <c r="H51" i="2"/>
  <c r="I51" i="2"/>
  <c r="J51" i="2"/>
  <c r="K51" i="2"/>
  <c r="L51" i="2"/>
  <c r="G52" i="2"/>
  <c r="H52" i="2"/>
  <c r="I52" i="2"/>
  <c r="J52" i="2"/>
  <c r="K52" i="2"/>
  <c r="L52" i="2"/>
  <c r="G53" i="2"/>
  <c r="H53" i="2"/>
  <c r="I53" i="2"/>
  <c r="J53" i="2"/>
  <c r="K53" i="2"/>
  <c r="L53" i="2"/>
  <c r="G54" i="2"/>
  <c r="H54" i="2"/>
  <c r="I54" i="2"/>
  <c r="J54" i="2"/>
  <c r="K54" i="2"/>
  <c r="L54" i="2"/>
  <c r="G55" i="2"/>
  <c r="H55" i="2"/>
  <c r="I55" i="2"/>
  <c r="J55" i="2"/>
  <c r="K55" i="2"/>
  <c r="L55" i="2"/>
  <c r="G56" i="2"/>
  <c r="H56" i="2"/>
  <c r="I56" i="2"/>
  <c r="J56" i="2"/>
  <c r="K56" i="2"/>
  <c r="L56" i="2"/>
  <c r="G57" i="2"/>
  <c r="H57" i="2"/>
  <c r="I57" i="2"/>
  <c r="J57" i="2"/>
  <c r="K57" i="2"/>
  <c r="L57" i="2"/>
  <c r="G58" i="2"/>
  <c r="H58" i="2"/>
  <c r="I58" i="2"/>
  <c r="J58" i="2"/>
  <c r="K58" i="2"/>
  <c r="L58" i="2"/>
  <c r="G59" i="2"/>
  <c r="H59" i="2"/>
  <c r="I59" i="2"/>
  <c r="J59" i="2"/>
  <c r="K59" i="2"/>
  <c r="L59" i="2"/>
  <c r="G60" i="2"/>
  <c r="H60" i="2"/>
  <c r="I60" i="2"/>
  <c r="J60" i="2"/>
  <c r="K60" i="2"/>
  <c r="L60" i="2"/>
  <c r="G61" i="2"/>
  <c r="H61" i="2"/>
  <c r="I61" i="2"/>
  <c r="J61" i="2"/>
  <c r="K61" i="2"/>
  <c r="L61" i="2"/>
  <c r="G62" i="2"/>
  <c r="H62" i="2"/>
  <c r="I62" i="2"/>
  <c r="J62" i="2"/>
  <c r="K62" i="2"/>
  <c r="L62" i="2"/>
  <c r="G63" i="2"/>
  <c r="H63" i="2"/>
  <c r="I63" i="2"/>
  <c r="J63" i="2"/>
  <c r="K63" i="2"/>
  <c r="L63" i="2"/>
  <c r="G64" i="2"/>
  <c r="H64" i="2"/>
  <c r="I64" i="2"/>
  <c r="J64" i="2"/>
  <c r="K64" i="2"/>
  <c r="L64" i="2"/>
  <c r="G65" i="2"/>
  <c r="H65" i="2"/>
  <c r="I65" i="2"/>
  <c r="J65" i="2"/>
  <c r="K65" i="2"/>
  <c r="L65" i="2"/>
  <c r="G66" i="2"/>
  <c r="H66" i="2"/>
  <c r="I66" i="2"/>
  <c r="J66" i="2"/>
  <c r="K66" i="2"/>
  <c r="L66" i="2"/>
  <c r="G67" i="2"/>
  <c r="H67" i="2"/>
  <c r="I67" i="2"/>
  <c r="J67" i="2"/>
  <c r="K67" i="2"/>
  <c r="L67" i="2"/>
  <c r="G68" i="2"/>
  <c r="H68" i="2"/>
  <c r="I68" i="2"/>
  <c r="J68" i="2"/>
  <c r="K68" i="2"/>
  <c r="L68" i="2"/>
  <c r="G69" i="2"/>
  <c r="H69" i="2"/>
  <c r="I69" i="2"/>
  <c r="J69" i="2"/>
  <c r="K69" i="2"/>
  <c r="L69" i="2"/>
  <c r="G70" i="2"/>
  <c r="H70" i="2"/>
  <c r="I70" i="2"/>
  <c r="J70" i="2"/>
  <c r="K70" i="2"/>
  <c r="L70" i="2"/>
  <c r="G71" i="2"/>
  <c r="H71" i="2"/>
  <c r="I71" i="2"/>
  <c r="J71" i="2"/>
  <c r="K71" i="2"/>
  <c r="L71" i="2"/>
  <c r="G72" i="2"/>
  <c r="H72" i="2"/>
  <c r="I72" i="2"/>
  <c r="J72" i="2"/>
  <c r="K72" i="2"/>
  <c r="L72" i="2"/>
  <c r="G73" i="2"/>
  <c r="H73" i="2"/>
  <c r="I73" i="2"/>
  <c r="J73" i="2"/>
  <c r="K73" i="2"/>
  <c r="L73" i="2"/>
  <c r="G74" i="2"/>
  <c r="H74" i="2"/>
  <c r="I74" i="2"/>
  <c r="J74" i="2"/>
  <c r="K74" i="2"/>
  <c r="L74" i="2"/>
  <c r="G75" i="2"/>
  <c r="H75" i="2"/>
  <c r="I75" i="2"/>
  <c r="J75" i="2"/>
  <c r="K75" i="2"/>
  <c r="L75" i="2"/>
  <c r="G76" i="2"/>
  <c r="H76" i="2"/>
  <c r="I76" i="2"/>
  <c r="J76" i="2"/>
  <c r="K76" i="2"/>
  <c r="L76" i="2"/>
  <c r="G77" i="2"/>
  <c r="H77" i="2"/>
  <c r="I77" i="2"/>
  <c r="J77" i="2"/>
  <c r="K77" i="2"/>
  <c r="L77" i="2"/>
  <c r="G78" i="2"/>
  <c r="H78" i="2"/>
  <c r="I78" i="2"/>
  <c r="J78" i="2"/>
  <c r="K78" i="2"/>
  <c r="L78" i="2"/>
  <c r="G79" i="2"/>
  <c r="H79" i="2"/>
  <c r="I79" i="2"/>
  <c r="J79" i="2"/>
  <c r="K79" i="2"/>
  <c r="L79" i="2"/>
  <c r="G80" i="2"/>
  <c r="H80" i="2"/>
  <c r="I80" i="2"/>
  <c r="J80" i="2"/>
  <c r="K80" i="2"/>
  <c r="L80" i="2"/>
  <c r="G81" i="2"/>
  <c r="H81" i="2"/>
  <c r="I81" i="2"/>
  <c r="J81" i="2"/>
  <c r="K81" i="2"/>
  <c r="L81" i="2"/>
  <c r="G82" i="2"/>
  <c r="H82" i="2"/>
  <c r="I82" i="2"/>
  <c r="J82" i="2"/>
  <c r="K82" i="2"/>
  <c r="L82" i="2"/>
  <c r="G83" i="2"/>
  <c r="H83" i="2"/>
  <c r="I83" i="2"/>
  <c r="J83" i="2"/>
  <c r="K83" i="2"/>
  <c r="L83" i="2"/>
  <c r="G84" i="2"/>
  <c r="H84" i="2"/>
  <c r="I84" i="2"/>
  <c r="J84" i="2"/>
  <c r="K84" i="2"/>
  <c r="L84" i="2"/>
  <c r="G85" i="2"/>
  <c r="H85" i="2"/>
  <c r="I85" i="2"/>
  <c r="J85" i="2"/>
  <c r="K85" i="2"/>
  <c r="L85" i="2"/>
  <c r="G86" i="2"/>
  <c r="H86" i="2"/>
  <c r="I86" i="2"/>
  <c r="J86" i="2"/>
  <c r="K86" i="2"/>
  <c r="L86" i="2"/>
  <c r="G87" i="2"/>
  <c r="H87" i="2"/>
  <c r="I87" i="2"/>
  <c r="J87" i="2"/>
  <c r="K87" i="2"/>
  <c r="L87" i="2"/>
  <c r="G88" i="2"/>
  <c r="H88" i="2"/>
  <c r="I88" i="2"/>
  <c r="J88" i="2"/>
  <c r="K88" i="2"/>
  <c r="L88" i="2"/>
  <c r="G89" i="2"/>
  <c r="H89" i="2"/>
  <c r="I89" i="2"/>
  <c r="J89" i="2"/>
  <c r="K89" i="2"/>
  <c r="L89" i="2"/>
  <c r="G90" i="2"/>
  <c r="H90" i="2"/>
  <c r="I90" i="2"/>
  <c r="J90" i="2"/>
  <c r="K90" i="2"/>
  <c r="L90" i="2"/>
  <c r="G91" i="2"/>
  <c r="H91" i="2"/>
  <c r="I91" i="2"/>
  <c r="J91" i="2"/>
  <c r="K91" i="2"/>
  <c r="L91" i="2"/>
  <c r="G92" i="2"/>
  <c r="H92" i="2"/>
  <c r="I92" i="2"/>
  <c r="J92" i="2"/>
  <c r="K92" i="2"/>
  <c r="L92" i="2"/>
  <c r="G93" i="2"/>
  <c r="H93" i="2"/>
  <c r="I93" i="2"/>
  <c r="J93" i="2"/>
  <c r="K93" i="2"/>
  <c r="L93" i="2"/>
  <c r="G94" i="2"/>
  <c r="H94" i="2"/>
  <c r="I94" i="2"/>
  <c r="J94" i="2"/>
  <c r="K94" i="2"/>
  <c r="L94" i="2"/>
  <c r="G95" i="2"/>
  <c r="H95" i="2"/>
  <c r="I95" i="2"/>
  <c r="J95" i="2"/>
  <c r="K95" i="2"/>
  <c r="L95" i="2"/>
  <c r="G96" i="2"/>
  <c r="H96" i="2"/>
  <c r="I96" i="2"/>
  <c r="J96" i="2"/>
  <c r="K96" i="2"/>
  <c r="L96" i="2"/>
  <c r="G97" i="2"/>
  <c r="H97" i="2"/>
  <c r="I97" i="2"/>
  <c r="J97" i="2"/>
  <c r="K97" i="2"/>
  <c r="L97" i="2"/>
  <c r="G98" i="2"/>
  <c r="H98" i="2"/>
  <c r="I98" i="2"/>
  <c r="J98" i="2"/>
  <c r="K98" i="2"/>
  <c r="L98" i="2"/>
  <c r="G99" i="2"/>
  <c r="H99" i="2"/>
  <c r="I99" i="2"/>
  <c r="J99" i="2"/>
  <c r="K99" i="2"/>
  <c r="L99" i="2"/>
  <c r="G100" i="2"/>
  <c r="H100" i="2"/>
  <c r="I100" i="2"/>
  <c r="J100" i="2"/>
  <c r="K100" i="2"/>
  <c r="L100" i="2"/>
  <c r="G101" i="2"/>
  <c r="H101" i="2"/>
  <c r="I101" i="2"/>
  <c r="J101" i="2"/>
  <c r="K101" i="2"/>
  <c r="L101" i="2"/>
  <c r="G102" i="2"/>
  <c r="H102" i="2"/>
  <c r="I102" i="2"/>
  <c r="J102" i="2"/>
  <c r="K102" i="2"/>
  <c r="L102" i="2"/>
  <c r="G103" i="2"/>
  <c r="H103" i="2"/>
  <c r="I103" i="2"/>
  <c r="J103" i="2"/>
  <c r="K103" i="2"/>
  <c r="L103" i="2"/>
  <c r="G104" i="2"/>
  <c r="H104" i="2"/>
  <c r="I104" i="2"/>
  <c r="J104" i="2"/>
  <c r="K104" i="2"/>
  <c r="L104" i="2"/>
  <c r="G105" i="2"/>
  <c r="H105" i="2"/>
  <c r="I105" i="2"/>
  <c r="J105" i="2"/>
  <c r="K105" i="2"/>
  <c r="L105" i="2"/>
  <c r="G106" i="2"/>
  <c r="H106" i="2"/>
  <c r="I106" i="2"/>
  <c r="J106" i="2"/>
  <c r="K106" i="2"/>
  <c r="L106" i="2"/>
  <c r="G107" i="2"/>
  <c r="H107" i="2"/>
  <c r="I107" i="2"/>
  <c r="J107" i="2"/>
  <c r="K107" i="2"/>
  <c r="L107" i="2"/>
  <c r="G108" i="2"/>
  <c r="H108" i="2"/>
  <c r="I108" i="2"/>
  <c r="J108" i="2"/>
  <c r="K108" i="2"/>
  <c r="L108" i="2"/>
  <c r="G109" i="2"/>
  <c r="H109" i="2"/>
  <c r="I109" i="2"/>
  <c r="J109" i="2"/>
  <c r="K109" i="2"/>
  <c r="L109" i="2"/>
  <c r="G110" i="2"/>
  <c r="H110" i="2"/>
  <c r="I110" i="2"/>
  <c r="J110" i="2"/>
  <c r="K110" i="2"/>
  <c r="L110" i="2"/>
  <c r="G111" i="2"/>
  <c r="H111" i="2"/>
  <c r="I111" i="2"/>
  <c r="J111" i="2"/>
  <c r="K111" i="2"/>
  <c r="L111" i="2"/>
  <c r="G112" i="2"/>
  <c r="H112" i="2"/>
  <c r="I112" i="2"/>
  <c r="J112" i="2"/>
  <c r="K112" i="2"/>
  <c r="L112" i="2"/>
  <c r="G113" i="2"/>
  <c r="H113" i="2"/>
  <c r="I113" i="2"/>
  <c r="J113" i="2"/>
  <c r="K113" i="2"/>
  <c r="L113" i="2"/>
  <c r="G114" i="2"/>
  <c r="H114" i="2"/>
  <c r="I114" i="2"/>
  <c r="J114" i="2"/>
  <c r="K114" i="2"/>
  <c r="L114" i="2"/>
  <c r="G115" i="2"/>
  <c r="H115" i="2"/>
  <c r="I115" i="2"/>
  <c r="J115" i="2"/>
  <c r="K115" i="2"/>
  <c r="L115" i="2"/>
  <c r="G116" i="2"/>
  <c r="H116" i="2"/>
  <c r="I116" i="2"/>
  <c r="J116" i="2"/>
  <c r="K116" i="2"/>
  <c r="L116" i="2"/>
  <c r="G117" i="2"/>
  <c r="H117" i="2"/>
  <c r="I117" i="2"/>
  <c r="J117" i="2"/>
  <c r="K117" i="2"/>
  <c r="L117" i="2"/>
  <c r="G118" i="2"/>
  <c r="H118" i="2"/>
  <c r="I118" i="2"/>
  <c r="J118" i="2"/>
  <c r="K118" i="2"/>
  <c r="L118" i="2"/>
  <c r="G119" i="2"/>
  <c r="H119" i="2"/>
  <c r="I119" i="2"/>
  <c r="J119" i="2"/>
  <c r="K119" i="2"/>
  <c r="L119" i="2"/>
  <c r="G120" i="2"/>
  <c r="H120" i="2"/>
  <c r="I120" i="2"/>
  <c r="J120" i="2"/>
  <c r="K120" i="2"/>
  <c r="L120" i="2"/>
  <c r="G121" i="2"/>
  <c r="H121" i="2"/>
  <c r="I121" i="2"/>
  <c r="J121" i="2"/>
  <c r="K121" i="2"/>
  <c r="L121" i="2"/>
  <c r="G122" i="2"/>
  <c r="H122" i="2"/>
  <c r="I122" i="2"/>
  <c r="J122" i="2"/>
  <c r="K122" i="2"/>
  <c r="L122" i="2"/>
  <c r="G123" i="2"/>
  <c r="H123" i="2"/>
  <c r="I123" i="2"/>
  <c r="J123" i="2"/>
  <c r="K123" i="2"/>
  <c r="L123" i="2"/>
  <c r="G124" i="2"/>
  <c r="H124" i="2"/>
  <c r="I124" i="2"/>
  <c r="J124" i="2"/>
  <c r="K124" i="2"/>
  <c r="L124" i="2"/>
  <c r="G125" i="2"/>
  <c r="H125" i="2"/>
  <c r="I125" i="2"/>
  <c r="J125" i="2"/>
  <c r="K125" i="2"/>
  <c r="L125" i="2"/>
  <c r="G126" i="2"/>
  <c r="H126" i="2"/>
  <c r="I126" i="2"/>
  <c r="J126" i="2"/>
  <c r="K126" i="2"/>
  <c r="L126" i="2"/>
  <c r="G127" i="2"/>
  <c r="H127" i="2"/>
  <c r="I127" i="2"/>
  <c r="J127" i="2"/>
  <c r="K127" i="2"/>
  <c r="L127" i="2"/>
  <c r="G128" i="2"/>
  <c r="H128" i="2"/>
  <c r="I128" i="2"/>
  <c r="J128" i="2"/>
  <c r="K128" i="2"/>
  <c r="L128" i="2"/>
  <c r="G129" i="2"/>
  <c r="H129" i="2"/>
  <c r="I129" i="2"/>
  <c r="J129" i="2"/>
  <c r="K129" i="2"/>
  <c r="L129" i="2"/>
  <c r="G130" i="2"/>
  <c r="H130" i="2"/>
  <c r="I130" i="2"/>
  <c r="J130" i="2"/>
  <c r="K130" i="2"/>
  <c r="L130" i="2"/>
  <c r="G131" i="2"/>
  <c r="H131" i="2"/>
  <c r="I131" i="2"/>
  <c r="J131" i="2"/>
  <c r="K131" i="2"/>
  <c r="L131" i="2"/>
  <c r="G132" i="2"/>
  <c r="H132" i="2"/>
  <c r="I132" i="2"/>
  <c r="J132" i="2"/>
  <c r="K132" i="2"/>
  <c r="L132" i="2"/>
  <c r="G133" i="2"/>
  <c r="H133" i="2"/>
  <c r="I133" i="2"/>
  <c r="J133" i="2"/>
  <c r="K133" i="2"/>
  <c r="L133" i="2"/>
  <c r="G134" i="2"/>
  <c r="H134" i="2"/>
  <c r="I134" i="2"/>
  <c r="J134" i="2"/>
  <c r="K134" i="2"/>
  <c r="L134" i="2"/>
  <c r="G135" i="2"/>
  <c r="H135" i="2"/>
  <c r="I135" i="2"/>
  <c r="J135" i="2"/>
  <c r="K135" i="2"/>
  <c r="L135" i="2"/>
  <c r="G136" i="2"/>
  <c r="H136" i="2"/>
  <c r="I136" i="2"/>
  <c r="J136" i="2"/>
  <c r="K136" i="2"/>
  <c r="L136" i="2"/>
  <c r="G137" i="2"/>
  <c r="H137" i="2"/>
  <c r="I137" i="2"/>
  <c r="J137" i="2"/>
  <c r="K137" i="2"/>
  <c r="L137" i="2"/>
  <c r="G138" i="2"/>
  <c r="H138" i="2"/>
  <c r="I138" i="2"/>
  <c r="J138" i="2"/>
  <c r="K138" i="2"/>
  <c r="L138" i="2"/>
  <c r="G139" i="2"/>
  <c r="H139" i="2"/>
  <c r="I139" i="2"/>
  <c r="J139" i="2"/>
  <c r="K139" i="2"/>
  <c r="L139" i="2"/>
  <c r="G140" i="2"/>
  <c r="H140" i="2"/>
  <c r="I140" i="2"/>
  <c r="J140" i="2"/>
  <c r="K140" i="2"/>
  <c r="L140" i="2"/>
  <c r="G141" i="2"/>
  <c r="H141" i="2"/>
  <c r="I141" i="2"/>
  <c r="J141" i="2"/>
  <c r="K141" i="2"/>
  <c r="L141" i="2"/>
  <c r="G142" i="2"/>
  <c r="H142" i="2"/>
  <c r="I142" i="2"/>
  <c r="J142" i="2"/>
  <c r="K142" i="2"/>
  <c r="L142" i="2"/>
  <c r="G143" i="2"/>
  <c r="H143" i="2"/>
  <c r="I143" i="2"/>
  <c r="J143" i="2"/>
  <c r="K143" i="2"/>
  <c r="L143" i="2"/>
  <c r="G144" i="2"/>
  <c r="H144" i="2"/>
  <c r="I144" i="2"/>
  <c r="J144" i="2"/>
  <c r="K144" i="2"/>
  <c r="L144" i="2"/>
  <c r="G145" i="2"/>
  <c r="H145" i="2"/>
  <c r="I145" i="2"/>
  <c r="J145" i="2"/>
  <c r="K145" i="2"/>
  <c r="L145" i="2"/>
  <c r="G146" i="2"/>
  <c r="H146" i="2"/>
  <c r="I146" i="2"/>
  <c r="J146" i="2"/>
  <c r="K146" i="2"/>
  <c r="L146" i="2"/>
  <c r="G147" i="2"/>
  <c r="H147" i="2"/>
  <c r="I147" i="2"/>
  <c r="J147" i="2"/>
  <c r="K147" i="2"/>
  <c r="L147" i="2"/>
  <c r="G148" i="2"/>
  <c r="H148" i="2"/>
  <c r="I148" i="2"/>
  <c r="J148" i="2"/>
  <c r="K148" i="2"/>
  <c r="L148" i="2"/>
  <c r="G149" i="2"/>
  <c r="H149" i="2"/>
  <c r="I149" i="2"/>
  <c r="J149" i="2"/>
  <c r="K149" i="2"/>
  <c r="L149" i="2"/>
  <c r="G150" i="2"/>
  <c r="H150" i="2"/>
  <c r="I150" i="2"/>
  <c r="J150" i="2"/>
  <c r="K150" i="2"/>
  <c r="L150" i="2"/>
  <c r="G151" i="2"/>
  <c r="H151" i="2"/>
  <c r="I151" i="2"/>
  <c r="J151" i="2"/>
  <c r="K151" i="2"/>
  <c r="L151" i="2"/>
  <c r="G152" i="2"/>
  <c r="H152" i="2"/>
  <c r="I152" i="2"/>
  <c r="J152" i="2"/>
  <c r="K152" i="2"/>
  <c r="L152" i="2"/>
  <c r="G153" i="2"/>
  <c r="H153" i="2"/>
  <c r="I153" i="2"/>
  <c r="J153" i="2"/>
  <c r="K153" i="2"/>
  <c r="L153" i="2"/>
  <c r="G154" i="2"/>
  <c r="H154" i="2"/>
  <c r="I154" i="2"/>
  <c r="J154" i="2"/>
  <c r="K154" i="2"/>
  <c r="L154" i="2"/>
  <c r="G155" i="2"/>
  <c r="H155" i="2"/>
  <c r="I155" i="2"/>
  <c r="J155" i="2"/>
  <c r="K155" i="2"/>
  <c r="L155" i="2"/>
  <c r="G156" i="2"/>
  <c r="H156" i="2"/>
  <c r="I156" i="2"/>
  <c r="J156" i="2"/>
  <c r="K156" i="2"/>
  <c r="L156" i="2"/>
  <c r="G157" i="2"/>
  <c r="H157" i="2"/>
  <c r="I157" i="2"/>
  <c r="J157" i="2"/>
  <c r="K157" i="2"/>
  <c r="L157" i="2"/>
  <c r="G158" i="2"/>
  <c r="H158" i="2"/>
  <c r="I158" i="2"/>
  <c r="J158" i="2"/>
  <c r="K158" i="2"/>
  <c r="L158" i="2"/>
  <c r="G159" i="2"/>
  <c r="H159" i="2"/>
  <c r="I159" i="2"/>
  <c r="J159" i="2"/>
  <c r="K159" i="2"/>
  <c r="L159" i="2"/>
  <c r="G160" i="2"/>
  <c r="H160" i="2"/>
  <c r="I160" i="2"/>
  <c r="J160" i="2"/>
  <c r="K160" i="2"/>
  <c r="L160" i="2"/>
  <c r="G161" i="2"/>
  <c r="H161" i="2"/>
  <c r="I161" i="2"/>
  <c r="J161" i="2"/>
  <c r="K161" i="2"/>
  <c r="L161" i="2"/>
  <c r="G162" i="2"/>
  <c r="H162" i="2"/>
  <c r="I162" i="2"/>
  <c r="J162" i="2"/>
  <c r="K162" i="2"/>
  <c r="L162" i="2"/>
  <c r="G163" i="2"/>
  <c r="H163" i="2"/>
  <c r="I163" i="2"/>
  <c r="J163" i="2"/>
  <c r="K163" i="2"/>
  <c r="L163" i="2"/>
  <c r="G164" i="2"/>
  <c r="H164" i="2"/>
  <c r="I164" i="2"/>
  <c r="J164" i="2"/>
  <c r="K164" i="2"/>
  <c r="L164" i="2"/>
  <c r="G165" i="2"/>
  <c r="H165" i="2"/>
  <c r="I165" i="2"/>
  <c r="J165" i="2"/>
  <c r="K165" i="2"/>
  <c r="L165" i="2"/>
  <c r="G166" i="2"/>
  <c r="H166" i="2"/>
  <c r="I166" i="2"/>
  <c r="J166" i="2"/>
  <c r="K166" i="2"/>
  <c r="L166" i="2"/>
  <c r="G167" i="2"/>
  <c r="H167" i="2"/>
  <c r="I167" i="2"/>
  <c r="J167" i="2"/>
  <c r="K167" i="2"/>
  <c r="L167" i="2"/>
  <c r="G168" i="2"/>
  <c r="H168" i="2"/>
  <c r="I168" i="2"/>
  <c r="J168" i="2"/>
  <c r="K168" i="2"/>
  <c r="L168" i="2"/>
  <c r="G169" i="2"/>
  <c r="H169" i="2"/>
  <c r="I169" i="2"/>
  <c r="J169" i="2"/>
  <c r="K169" i="2"/>
  <c r="L169" i="2"/>
  <c r="G170" i="2"/>
  <c r="H170" i="2"/>
  <c r="I170" i="2"/>
  <c r="J170" i="2"/>
  <c r="K170" i="2"/>
  <c r="L170" i="2"/>
  <c r="G171" i="2"/>
  <c r="H171" i="2"/>
  <c r="I171" i="2"/>
  <c r="J171" i="2"/>
  <c r="K171" i="2"/>
  <c r="L171" i="2"/>
  <c r="G172" i="2"/>
  <c r="H172" i="2"/>
  <c r="I172" i="2"/>
  <c r="J172" i="2"/>
  <c r="K172" i="2"/>
  <c r="L172" i="2"/>
  <c r="G173" i="2"/>
  <c r="H173" i="2"/>
  <c r="I173" i="2"/>
  <c r="J173" i="2"/>
  <c r="K173" i="2"/>
  <c r="L173" i="2"/>
  <c r="G174" i="2"/>
  <c r="H174" i="2"/>
  <c r="I174" i="2"/>
  <c r="J174" i="2"/>
  <c r="K174" i="2"/>
  <c r="L174" i="2"/>
  <c r="G175" i="2"/>
  <c r="H175" i="2"/>
  <c r="I175" i="2"/>
  <c r="J175" i="2"/>
  <c r="K175" i="2"/>
  <c r="L175" i="2"/>
  <c r="G176" i="2"/>
  <c r="H176" i="2"/>
  <c r="I176" i="2"/>
  <c r="J176" i="2"/>
  <c r="K176" i="2"/>
  <c r="L176" i="2"/>
  <c r="G177" i="2"/>
  <c r="H177" i="2"/>
  <c r="I177" i="2"/>
  <c r="J177" i="2"/>
  <c r="K177" i="2"/>
  <c r="L177" i="2"/>
  <c r="G178" i="2"/>
  <c r="H178" i="2"/>
  <c r="I178" i="2"/>
  <c r="J178" i="2"/>
  <c r="K178" i="2"/>
  <c r="L178" i="2"/>
  <c r="G179" i="2"/>
  <c r="H179" i="2"/>
  <c r="I179" i="2"/>
  <c r="J179" i="2"/>
  <c r="K179" i="2"/>
  <c r="L179" i="2"/>
  <c r="G180" i="2"/>
  <c r="H180" i="2"/>
  <c r="I180" i="2"/>
  <c r="J180" i="2"/>
  <c r="K180" i="2"/>
  <c r="L180" i="2"/>
  <c r="G181" i="2"/>
  <c r="H181" i="2"/>
  <c r="I181" i="2"/>
  <c r="J181" i="2"/>
  <c r="K181" i="2"/>
  <c r="L181" i="2"/>
  <c r="G182" i="2"/>
  <c r="H182" i="2"/>
  <c r="I182" i="2"/>
  <c r="J182" i="2"/>
  <c r="K182" i="2"/>
  <c r="L182" i="2"/>
  <c r="G183" i="2"/>
  <c r="H183" i="2"/>
  <c r="I183" i="2"/>
  <c r="J183" i="2"/>
  <c r="K183" i="2"/>
  <c r="L183" i="2"/>
  <c r="G184" i="2"/>
  <c r="H184" i="2"/>
  <c r="I184" i="2"/>
  <c r="J184" i="2"/>
  <c r="K184" i="2"/>
  <c r="L184" i="2"/>
  <c r="G185" i="2"/>
  <c r="H185" i="2"/>
  <c r="I185" i="2"/>
  <c r="J185" i="2"/>
  <c r="K185" i="2"/>
  <c r="L185" i="2"/>
  <c r="G186" i="2"/>
  <c r="H186" i="2"/>
  <c r="I186" i="2"/>
  <c r="J186" i="2"/>
  <c r="K186" i="2"/>
  <c r="L186" i="2"/>
  <c r="G187" i="2"/>
  <c r="H187" i="2"/>
  <c r="I187" i="2"/>
  <c r="J187" i="2"/>
  <c r="K187" i="2"/>
  <c r="L187" i="2"/>
  <c r="G188" i="2"/>
  <c r="H188" i="2"/>
  <c r="I188" i="2"/>
  <c r="J188" i="2"/>
  <c r="K188" i="2"/>
  <c r="L188" i="2"/>
  <c r="G189" i="2"/>
  <c r="H189" i="2"/>
  <c r="I189" i="2"/>
  <c r="J189" i="2"/>
  <c r="K189" i="2"/>
  <c r="L189" i="2"/>
  <c r="G190" i="2"/>
  <c r="H190" i="2"/>
  <c r="I190" i="2"/>
  <c r="J190" i="2"/>
  <c r="K190" i="2"/>
  <c r="L190" i="2"/>
  <c r="G191" i="2"/>
  <c r="H191" i="2"/>
  <c r="I191" i="2"/>
  <c r="J191" i="2"/>
  <c r="K191" i="2"/>
  <c r="L191" i="2"/>
  <c r="G192" i="2"/>
  <c r="H192" i="2"/>
  <c r="I192" i="2"/>
  <c r="J192" i="2"/>
  <c r="K192" i="2"/>
  <c r="L192" i="2"/>
  <c r="G193" i="2"/>
  <c r="H193" i="2"/>
  <c r="I193" i="2"/>
  <c r="J193" i="2"/>
  <c r="K193" i="2"/>
  <c r="L193" i="2"/>
  <c r="G194" i="2"/>
  <c r="H194" i="2"/>
  <c r="I194" i="2"/>
  <c r="J194" i="2"/>
  <c r="K194" i="2"/>
  <c r="L194" i="2"/>
  <c r="G195" i="2"/>
  <c r="H195" i="2"/>
  <c r="I195" i="2"/>
  <c r="J195" i="2"/>
  <c r="K195" i="2"/>
  <c r="L195" i="2"/>
  <c r="G196" i="2"/>
  <c r="H196" i="2"/>
  <c r="I196" i="2"/>
  <c r="J196" i="2"/>
  <c r="K196" i="2"/>
  <c r="L196" i="2"/>
  <c r="G197" i="2"/>
  <c r="H197" i="2"/>
  <c r="I197" i="2"/>
  <c r="J197" i="2"/>
  <c r="K197" i="2"/>
  <c r="L197" i="2"/>
  <c r="G198" i="2"/>
  <c r="H198" i="2"/>
  <c r="I198" i="2"/>
  <c r="J198" i="2"/>
  <c r="K198" i="2"/>
  <c r="L198" i="2"/>
  <c r="G199" i="2"/>
  <c r="H199" i="2"/>
  <c r="I199" i="2"/>
  <c r="J199" i="2"/>
  <c r="K199" i="2"/>
  <c r="L199" i="2"/>
  <c r="G200" i="2"/>
  <c r="H200" i="2"/>
  <c r="I200" i="2"/>
  <c r="J200" i="2"/>
  <c r="K200" i="2"/>
  <c r="L200" i="2"/>
  <c r="G201" i="2"/>
  <c r="H201" i="2"/>
  <c r="I201" i="2"/>
  <c r="J201" i="2"/>
  <c r="K201" i="2"/>
  <c r="L201" i="2"/>
  <c r="G202" i="2"/>
  <c r="H202" i="2"/>
  <c r="I202" i="2"/>
  <c r="J202" i="2"/>
  <c r="K202" i="2"/>
  <c r="L202" i="2"/>
  <c r="G203" i="2"/>
  <c r="H203" i="2"/>
  <c r="I203" i="2"/>
  <c r="J203" i="2"/>
  <c r="K203" i="2"/>
  <c r="L203" i="2"/>
  <c r="G204" i="2"/>
  <c r="H204" i="2"/>
  <c r="I204" i="2"/>
  <c r="J204" i="2"/>
  <c r="K204" i="2"/>
  <c r="L204" i="2"/>
  <c r="G205" i="2"/>
  <c r="H205" i="2"/>
  <c r="I205" i="2"/>
  <c r="J205" i="2"/>
  <c r="K205" i="2"/>
  <c r="L205" i="2"/>
  <c r="G206" i="2"/>
  <c r="H206" i="2"/>
  <c r="I206" i="2"/>
  <c r="J206" i="2"/>
  <c r="K206" i="2"/>
  <c r="L206" i="2"/>
  <c r="G207" i="2"/>
  <c r="H207" i="2"/>
  <c r="I207" i="2"/>
  <c r="J207" i="2"/>
  <c r="K207" i="2"/>
  <c r="L207" i="2"/>
  <c r="G208" i="2"/>
  <c r="H208" i="2"/>
  <c r="I208" i="2"/>
  <c r="J208" i="2"/>
  <c r="K208" i="2"/>
  <c r="L208" i="2"/>
  <c r="G209" i="2"/>
  <c r="H209" i="2"/>
  <c r="I209" i="2"/>
  <c r="J209" i="2"/>
  <c r="K209" i="2"/>
  <c r="L209" i="2"/>
  <c r="G210" i="2"/>
  <c r="H210" i="2"/>
  <c r="I210" i="2"/>
  <c r="J210" i="2"/>
  <c r="K210" i="2"/>
  <c r="L210" i="2"/>
  <c r="G211" i="2"/>
  <c r="H211" i="2"/>
  <c r="I211" i="2"/>
  <c r="J211" i="2"/>
  <c r="K211" i="2"/>
  <c r="L211" i="2"/>
  <c r="G212" i="2"/>
  <c r="H212" i="2"/>
  <c r="I212" i="2"/>
  <c r="J212" i="2"/>
  <c r="K212" i="2"/>
  <c r="L212" i="2"/>
  <c r="G213" i="2"/>
  <c r="H213" i="2"/>
  <c r="I213" i="2"/>
  <c r="J213" i="2"/>
  <c r="K213" i="2"/>
  <c r="L213" i="2"/>
  <c r="G214" i="2"/>
  <c r="H214" i="2"/>
  <c r="I214" i="2"/>
  <c r="J214" i="2"/>
  <c r="K214" i="2"/>
  <c r="L214" i="2"/>
  <c r="G215" i="2"/>
  <c r="H215" i="2"/>
  <c r="I215" i="2"/>
  <c r="J215" i="2"/>
  <c r="K215" i="2"/>
  <c r="L215" i="2"/>
  <c r="G216" i="2"/>
  <c r="H216" i="2"/>
  <c r="I216" i="2"/>
  <c r="J216" i="2"/>
  <c r="K216" i="2"/>
  <c r="L216" i="2"/>
  <c r="G217" i="2"/>
  <c r="H217" i="2"/>
  <c r="I217" i="2"/>
  <c r="J217" i="2"/>
  <c r="K217" i="2"/>
  <c r="L217" i="2"/>
  <c r="G218" i="2"/>
  <c r="H218" i="2"/>
  <c r="I218" i="2"/>
  <c r="J218" i="2"/>
  <c r="K218" i="2"/>
  <c r="L218" i="2"/>
  <c r="G219" i="2"/>
  <c r="H219" i="2"/>
  <c r="I219" i="2"/>
  <c r="J219" i="2"/>
  <c r="K219" i="2"/>
  <c r="L219" i="2"/>
  <c r="G220" i="2"/>
  <c r="H220" i="2"/>
  <c r="I220" i="2"/>
  <c r="J220" i="2"/>
  <c r="K220" i="2"/>
  <c r="L220" i="2"/>
  <c r="G221" i="2"/>
  <c r="H221" i="2"/>
  <c r="I221" i="2"/>
  <c r="J221" i="2"/>
  <c r="K221" i="2"/>
  <c r="L221" i="2"/>
  <c r="G222" i="2"/>
  <c r="H222" i="2"/>
  <c r="I222" i="2"/>
  <c r="J222" i="2"/>
  <c r="K222" i="2"/>
  <c r="L222" i="2"/>
  <c r="G223" i="2"/>
  <c r="H223" i="2"/>
  <c r="I223" i="2"/>
  <c r="J223" i="2"/>
  <c r="K223" i="2"/>
  <c r="L223" i="2"/>
  <c r="G224" i="2"/>
  <c r="H224" i="2"/>
  <c r="I224" i="2"/>
  <c r="J224" i="2"/>
  <c r="K224" i="2"/>
  <c r="L224" i="2"/>
  <c r="G225" i="2"/>
  <c r="H225" i="2"/>
  <c r="I225" i="2"/>
  <c r="J225" i="2"/>
  <c r="K225" i="2"/>
  <c r="L225" i="2"/>
  <c r="G226" i="2"/>
  <c r="H226" i="2"/>
  <c r="I226" i="2"/>
  <c r="J226" i="2"/>
  <c r="K226" i="2"/>
  <c r="L226" i="2"/>
  <c r="G227" i="2"/>
  <c r="H227" i="2"/>
  <c r="I227" i="2"/>
  <c r="J227" i="2"/>
  <c r="K227" i="2"/>
  <c r="L227" i="2"/>
  <c r="G228" i="2"/>
  <c r="H228" i="2"/>
  <c r="I228" i="2"/>
  <c r="J228" i="2"/>
  <c r="K228" i="2"/>
  <c r="L228" i="2"/>
  <c r="G229" i="2"/>
  <c r="H229" i="2"/>
  <c r="I229" i="2"/>
  <c r="J229" i="2"/>
  <c r="K229" i="2"/>
  <c r="L229" i="2"/>
  <c r="G230" i="2"/>
  <c r="H230" i="2"/>
  <c r="I230" i="2"/>
  <c r="J230" i="2"/>
  <c r="K230" i="2"/>
  <c r="L230" i="2"/>
  <c r="G231" i="2"/>
  <c r="H231" i="2"/>
  <c r="I231" i="2"/>
  <c r="J231" i="2"/>
  <c r="K231" i="2"/>
  <c r="L231" i="2"/>
  <c r="G232" i="2"/>
  <c r="H232" i="2"/>
  <c r="I232" i="2"/>
  <c r="J232" i="2"/>
  <c r="K232" i="2"/>
  <c r="L232" i="2"/>
  <c r="G233" i="2"/>
  <c r="H233" i="2"/>
  <c r="I233" i="2"/>
  <c r="J233" i="2"/>
  <c r="K233" i="2"/>
  <c r="L233" i="2"/>
  <c r="G234" i="2"/>
  <c r="H234" i="2"/>
  <c r="I234" i="2"/>
  <c r="J234" i="2"/>
  <c r="K234" i="2"/>
  <c r="L234" i="2"/>
  <c r="G235" i="2"/>
  <c r="H235" i="2"/>
  <c r="I235" i="2"/>
  <c r="J235" i="2"/>
  <c r="K235" i="2"/>
  <c r="L235" i="2"/>
  <c r="G236" i="2"/>
  <c r="H236" i="2"/>
  <c r="I236" i="2"/>
  <c r="J236" i="2"/>
  <c r="K236" i="2"/>
  <c r="L236" i="2"/>
  <c r="G237" i="2"/>
  <c r="H237" i="2"/>
  <c r="I237" i="2"/>
  <c r="J237" i="2"/>
  <c r="K237" i="2"/>
  <c r="L237" i="2"/>
  <c r="G238" i="2"/>
  <c r="H238" i="2"/>
  <c r="I238" i="2"/>
  <c r="J238" i="2"/>
  <c r="K238" i="2"/>
  <c r="L238" i="2"/>
  <c r="G239" i="2"/>
  <c r="H239" i="2"/>
  <c r="I239" i="2"/>
  <c r="J239" i="2"/>
  <c r="K239" i="2"/>
  <c r="L239" i="2"/>
  <c r="G240" i="2"/>
  <c r="H240" i="2"/>
  <c r="I240" i="2"/>
  <c r="J240" i="2"/>
  <c r="K240" i="2"/>
  <c r="L240" i="2"/>
  <c r="G241" i="2"/>
  <c r="H241" i="2"/>
  <c r="I241" i="2"/>
  <c r="J241" i="2"/>
  <c r="K241" i="2"/>
  <c r="L241" i="2"/>
  <c r="G242" i="2"/>
  <c r="H242" i="2"/>
  <c r="I242" i="2"/>
  <c r="J242" i="2"/>
  <c r="K242" i="2"/>
  <c r="L242" i="2"/>
  <c r="G243" i="2"/>
  <c r="H243" i="2"/>
  <c r="I243" i="2"/>
  <c r="J243" i="2"/>
  <c r="K243" i="2"/>
  <c r="L243" i="2"/>
  <c r="G244" i="2"/>
  <c r="H244" i="2"/>
  <c r="I244" i="2"/>
  <c r="J244" i="2"/>
  <c r="K244" i="2"/>
  <c r="L244" i="2"/>
  <c r="G245" i="2"/>
  <c r="H245" i="2"/>
  <c r="I245" i="2"/>
  <c r="J245" i="2"/>
  <c r="K245" i="2"/>
  <c r="L245" i="2"/>
  <c r="G246" i="2"/>
  <c r="H246" i="2"/>
  <c r="I246" i="2"/>
  <c r="J246" i="2"/>
  <c r="K246" i="2"/>
  <c r="L246" i="2"/>
  <c r="G247" i="2"/>
  <c r="H247" i="2"/>
  <c r="I247" i="2"/>
  <c r="J247" i="2"/>
  <c r="K247" i="2"/>
  <c r="L247" i="2"/>
  <c r="G248" i="2"/>
  <c r="H248" i="2"/>
  <c r="I248" i="2"/>
  <c r="J248" i="2"/>
  <c r="K248" i="2"/>
  <c r="L248" i="2"/>
  <c r="G249" i="2"/>
  <c r="H249" i="2"/>
  <c r="I249" i="2"/>
  <c r="J249" i="2"/>
  <c r="K249" i="2"/>
  <c r="L249" i="2"/>
  <c r="G250" i="2"/>
  <c r="H250" i="2"/>
  <c r="I250" i="2"/>
  <c r="J250" i="2"/>
  <c r="K250" i="2"/>
  <c r="L250" i="2"/>
  <c r="G251" i="2"/>
  <c r="H251" i="2"/>
  <c r="I251" i="2"/>
  <c r="J251" i="2"/>
  <c r="K251" i="2"/>
  <c r="L251" i="2"/>
  <c r="G252" i="2"/>
  <c r="H252" i="2"/>
  <c r="I252" i="2"/>
  <c r="J252" i="2"/>
  <c r="K252" i="2"/>
  <c r="L252" i="2"/>
  <c r="G253" i="2"/>
  <c r="H253" i="2"/>
  <c r="I253" i="2"/>
  <c r="J253" i="2"/>
  <c r="K253" i="2"/>
  <c r="L253" i="2"/>
  <c r="G254" i="2"/>
  <c r="H254" i="2"/>
  <c r="I254" i="2"/>
  <c r="J254" i="2"/>
  <c r="K254" i="2"/>
  <c r="L254" i="2"/>
  <c r="G255" i="2"/>
  <c r="H255" i="2"/>
  <c r="I255" i="2"/>
  <c r="J255" i="2"/>
  <c r="K255" i="2"/>
  <c r="L255" i="2"/>
  <c r="G256" i="2"/>
  <c r="H256" i="2"/>
  <c r="I256" i="2"/>
  <c r="J256" i="2"/>
  <c r="K256" i="2"/>
  <c r="L256" i="2"/>
  <c r="G257" i="2"/>
  <c r="H257" i="2"/>
  <c r="I257" i="2"/>
  <c r="J257" i="2"/>
  <c r="K257" i="2"/>
  <c r="L257" i="2"/>
  <c r="G258" i="2"/>
  <c r="H258" i="2"/>
  <c r="I258" i="2"/>
  <c r="J258" i="2"/>
  <c r="K258" i="2"/>
  <c r="L258" i="2"/>
  <c r="G259" i="2"/>
  <c r="H259" i="2"/>
  <c r="I259" i="2"/>
  <c r="J259" i="2"/>
  <c r="K259" i="2"/>
  <c r="L259" i="2"/>
  <c r="G260" i="2"/>
  <c r="H260" i="2"/>
  <c r="I260" i="2"/>
  <c r="J260" i="2"/>
  <c r="K260" i="2"/>
  <c r="L260" i="2"/>
  <c r="G261" i="2"/>
  <c r="H261" i="2"/>
  <c r="I261" i="2"/>
  <c r="J261" i="2"/>
  <c r="K261" i="2"/>
  <c r="L261" i="2"/>
  <c r="G262" i="2"/>
  <c r="H262" i="2"/>
  <c r="I262" i="2"/>
  <c r="J262" i="2"/>
  <c r="K262" i="2"/>
  <c r="L262" i="2"/>
  <c r="G263" i="2"/>
  <c r="H263" i="2"/>
  <c r="I263" i="2"/>
  <c r="J263" i="2"/>
  <c r="K263" i="2"/>
  <c r="L263" i="2"/>
  <c r="G264" i="2"/>
  <c r="H264" i="2"/>
  <c r="I264" i="2"/>
  <c r="J264" i="2"/>
  <c r="K264" i="2"/>
  <c r="L264" i="2"/>
  <c r="G265" i="2"/>
  <c r="H265" i="2"/>
  <c r="I265" i="2"/>
  <c r="J265" i="2"/>
  <c r="K265" i="2"/>
  <c r="L265" i="2"/>
  <c r="G266" i="2"/>
  <c r="H266" i="2"/>
  <c r="I266" i="2"/>
  <c r="J266" i="2"/>
  <c r="K266" i="2"/>
  <c r="L266" i="2"/>
  <c r="G267" i="2"/>
  <c r="H267" i="2"/>
  <c r="I267" i="2"/>
  <c r="J267" i="2"/>
  <c r="K267" i="2"/>
  <c r="L267" i="2"/>
  <c r="G268" i="2"/>
  <c r="H268" i="2"/>
  <c r="I268" i="2"/>
  <c r="J268" i="2"/>
  <c r="K268" i="2"/>
  <c r="L268" i="2"/>
  <c r="G269" i="2"/>
  <c r="H269" i="2"/>
  <c r="I269" i="2"/>
  <c r="J269" i="2"/>
  <c r="K269" i="2"/>
  <c r="L269" i="2"/>
  <c r="G270" i="2"/>
  <c r="H270" i="2"/>
  <c r="I270" i="2"/>
  <c r="J270" i="2"/>
  <c r="K270" i="2"/>
  <c r="L270" i="2"/>
  <c r="G271" i="2"/>
  <c r="H271" i="2"/>
  <c r="I271" i="2"/>
  <c r="J271" i="2"/>
  <c r="K271" i="2"/>
  <c r="L271" i="2"/>
  <c r="G272" i="2"/>
  <c r="H272" i="2"/>
  <c r="I272" i="2"/>
  <c r="J272" i="2"/>
  <c r="K272" i="2"/>
  <c r="L272" i="2"/>
  <c r="G273" i="2"/>
  <c r="H273" i="2"/>
  <c r="I273" i="2"/>
  <c r="J273" i="2"/>
  <c r="K273" i="2"/>
  <c r="L273" i="2"/>
  <c r="G274" i="2"/>
  <c r="H274" i="2"/>
  <c r="I274" i="2"/>
  <c r="J274" i="2"/>
  <c r="K274" i="2"/>
  <c r="L274" i="2"/>
  <c r="G275" i="2"/>
  <c r="H275" i="2"/>
  <c r="I275" i="2"/>
  <c r="J275" i="2"/>
  <c r="K275" i="2"/>
  <c r="L275" i="2"/>
  <c r="G276" i="2"/>
  <c r="H276" i="2"/>
  <c r="I276" i="2"/>
  <c r="J276" i="2"/>
  <c r="K276" i="2"/>
  <c r="L276" i="2"/>
  <c r="G277" i="2"/>
  <c r="H277" i="2"/>
  <c r="I277" i="2"/>
  <c r="J277" i="2"/>
  <c r="K277" i="2"/>
  <c r="L277" i="2"/>
  <c r="G278" i="2"/>
  <c r="H278" i="2"/>
  <c r="I278" i="2"/>
  <c r="J278" i="2"/>
  <c r="K278" i="2"/>
  <c r="L278" i="2"/>
  <c r="G279" i="2"/>
  <c r="H279" i="2"/>
  <c r="I279" i="2"/>
  <c r="J279" i="2"/>
  <c r="K279" i="2"/>
  <c r="L279" i="2"/>
  <c r="G280" i="2"/>
  <c r="H280" i="2"/>
  <c r="I280" i="2"/>
  <c r="J280" i="2"/>
  <c r="K280" i="2"/>
  <c r="L280" i="2"/>
  <c r="G281" i="2"/>
  <c r="H281" i="2"/>
  <c r="I281" i="2"/>
  <c r="J281" i="2"/>
  <c r="K281" i="2"/>
  <c r="L281" i="2"/>
  <c r="G282" i="2"/>
  <c r="H282" i="2"/>
  <c r="I282" i="2"/>
  <c r="J282" i="2"/>
  <c r="K282" i="2"/>
  <c r="L282" i="2"/>
  <c r="G283" i="2"/>
  <c r="H283" i="2"/>
  <c r="I283" i="2"/>
  <c r="J283" i="2"/>
  <c r="K283" i="2"/>
  <c r="L283" i="2"/>
  <c r="G284" i="2"/>
  <c r="H284" i="2"/>
  <c r="I284" i="2"/>
  <c r="J284" i="2"/>
  <c r="K284" i="2"/>
  <c r="L284" i="2"/>
  <c r="G285" i="2"/>
  <c r="H285" i="2"/>
  <c r="I285" i="2"/>
  <c r="J285" i="2"/>
  <c r="K285" i="2"/>
  <c r="L285" i="2"/>
  <c r="G286" i="2"/>
  <c r="H286" i="2"/>
  <c r="I286" i="2"/>
  <c r="J286" i="2"/>
  <c r="K286" i="2"/>
  <c r="L286" i="2"/>
  <c r="G287" i="2"/>
  <c r="H287" i="2"/>
  <c r="I287" i="2"/>
  <c r="J287" i="2"/>
  <c r="K287" i="2"/>
  <c r="L287" i="2"/>
  <c r="G288" i="2"/>
  <c r="H288" i="2"/>
  <c r="I288" i="2"/>
  <c r="J288" i="2"/>
  <c r="K288" i="2"/>
  <c r="L288" i="2"/>
  <c r="G289" i="2"/>
  <c r="H289" i="2"/>
  <c r="I289" i="2"/>
  <c r="J289" i="2"/>
  <c r="K289" i="2"/>
  <c r="L289" i="2"/>
  <c r="G290" i="2"/>
  <c r="H290" i="2"/>
  <c r="I290" i="2"/>
  <c r="J290" i="2"/>
  <c r="K290" i="2"/>
  <c r="L290" i="2"/>
  <c r="G291" i="2"/>
  <c r="H291" i="2"/>
  <c r="I291" i="2"/>
  <c r="J291" i="2"/>
  <c r="K291" i="2"/>
  <c r="L291" i="2"/>
  <c r="G292" i="2"/>
  <c r="H292" i="2"/>
  <c r="I292" i="2"/>
  <c r="J292" i="2"/>
  <c r="K292" i="2"/>
  <c r="L292" i="2"/>
  <c r="G293" i="2"/>
  <c r="H293" i="2"/>
  <c r="I293" i="2"/>
  <c r="J293" i="2"/>
  <c r="K293" i="2"/>
  <c r="L293" i="2"/>
  <c r="G294" i="2"/>
  <c r="H294" i="2"/>
  <c r="I294" i="2"/>
  <c r="J294" i="2"/>
  <c r="K294" i="2"/>
  <c r="L294" i="2"/>
  <c r="G295" i="2"/>
  <c r="H295" i="2"/>
  <c r="I295" i="2"/>
  <c r="J295" i="2"/>
  <c r="K295" i="2"/>
  <c r="L295" i="2"/>
  <c r="G296" i="2"/>
  <c r="H296" i="2"/>
  <c r="I296" i="2"/>
  <c r="J296" i="2"/>
  <c r="K296" i="2"/>
  <c r="L296" i="2"/>
  <c r="G297" i="2"/>
  <c r="H297" i="2"/>
  <c r="I297" i="2"/>
  <c r="J297" i="2"/>
  <c r="K297" i="2"/>
  <c r="L297" i="2"/>
  <c r="G298" i="2"/>
  <c r="H298" i="2"/>
  <c r="I298" i="2"/>
  <c r="J298" i="2"/>
  <c r="K298" i="2"/>
  <c r="L298" i="2"/>
  <c r="G299" i="2"/>
  <c r="H299" i="2"/>
  <c r="I299" i="2"/>
  <c r="J299" i="2"/>
  <c r="K299" i="2"/>
  <c r="L299" i="2"/>
  <c r="G300" i="2"/>
  <c r="H300" i="2"/>
  <c r="I300" i="2"/>
  <c r="J300" i="2"/>
  <c r="K300" i="2"/>
  <c r="L300" i="2"/>
  <c r="G301" i="2"/>
  <c r="H301" i="2"/>
  <c r="I301" i="2"/>
  <c r="J301" i="2"/>
  <c r="K301" i="2"/>
  <c r="L301" i="2"/>
  <c r="G302" i="2"/>
  <c r="H302" i="2"/>
  <c r="I302" i="2"/>
  <c r="J302" i="2"/>
  <c r="K302" i="2"/>
  <c r="L302" i="2"/>
  <c r="G303" i="2"/>
  <c r="H303" i="2"/>
  <c r="I303" i="2"/>
  <c r="J303" i="2"/>
  <c r="K303" i="2"/>
  <c r="L303" i="2"/>
  <c r="G304" i="2"/>
  <c r="H304" i="2"/>
  <c r="I304" i="2"/>
  <c r="J304" i="2"/>
  <c r="K304" i="2"/>
  <c r="L304" i="2"/>
  <c r="G305" i="2"/>
  <c r="H305" i="2"/>
  <c r="I305" i="2"/>
  <c r="J305" i="2"/>
  <c r="K305" i="2"/>
  <c r="L305" i="2"/>
  <c r="G306" i="2"/>
  <c r="H306" i="2"/>
  <c r="I306" i="2"/>
  <c r="J306" i="2"/>
  <c r="K306" i="2"/>
  <c r="L306" i="2"/>
  <c r="G307" i="2"/>
  <c r="H307" i="2"/>
  <c r="I307" i="2"/>
  <c r="J307" i="2"/>
  <c r="K307" i="2"/>
  <c r="L307" i="2"/>
  <c r="G308" i="2"/>
  <c r="H308" i="2"/>
  <c r="I308" i="2"/>
  <c r="J308" i="2"/>
  <c r="K308" i="2"/>
  <c r="L308" i="2"/>
  <c r="G309" i="2"/>
  <c r="H309" i="2"/>
  <c r="I309" i="2"/>
  <c r="J309" i="2"/>
  <c r="K309" i="2"/>
  <c r="L309" i="2"/>
  <c r="G310" i="2"/>
  <c r="H310" i="2"/>
  <c r="I310" i="2"/>
  <c r="J310" i="2"/>
  <c r="K310" i="2"/>
  <c r="L310" i="2"/>
  <c r="G311" i="2"/>
  <c r="H311" i="2"/>
  <c r="I311" i="2"/>
  <c r="J311" i="2"/>
  <c r="K311" i="2"/>
  <c r="L311" i="2"/>
  <c r="G312" i="2"/>
  <c r="H312" i="2"/>
  <c r="I312" i="2"/>
  <c r="J312" i="2"/>
  <c r="K312" i="2"/>
  <c r="L312" i="2"/>
  <c r="G313" i="2"/>
  <c r="H313" i="2"/>
  <c r="I313" i="2"/>
  <c r="J313" i="2"/>
  <c r="K313" i="2"/>
  <c r="L313" i="2"/>
  <c r="G314" i="2"/>
  <c r="H314" i="2"/>
  <c r="I314" i="2"/>
  <c r="J314" i="2"/>
  <c r="K314" i="2"/>
  <c r="L314" i="2"/>
  <c r="G315" i="2"/>
  <c r="H315" i="2"/>
  <c r="I315" i="2"/>
  <c r="J315" i="2"/>
  <c r="K315" i="2"/>
  <c r="L315" i="2"/>
  <c r="G316" i="2"/>
  <c r="H316" i="2"/>
  <c r="I316" i="2"/>
  <c r="J316" i="2"/>
  <c r="K316" i="2"/>
  <c r="L316" i="2"/>
  <c r="G317" i="2"/>
  <c r="H317" i="2"/>
  <c r="I317" i="2"/>
  <c r="J317" i="2"/>
  <c r="K317" i="2"/>
  <c r="L317" i="2"/>
  <c r="G318" i="2"/>
  <c r="H318" i="2"/>
  <c r="I318" i="2"/>
  <c r="J318" i="2"/>
  <c r="K318" i="2"/>
  <c r="L318" i="2"/>
  <c r="G319" i="2"/>
  <c r="H319" i="2"/>
  <c r="I319" i="2"/>
  <c r="J319" i="2"/>
  <c r="K319" i="2"/>
  <c r="L319" i="2"/>
  <c r="G320" i="2"/>
  <c r="H320" i="2"/>
  <c r="I320" i="2"/>
  <c r="J320" i="2"/>
  <c r="K320" i="2"/>
  <c r="L320" i="2"/>
  <c r="G321" i="2"/>
  <c r="H321" i="2"/>
  <c r="I321" i="2"/>
  <c r="J321" i="2"/>
  <c r="K321" i="2"/>
  <c r="L321" i="2"/>
  <c r="G322" i="2"/>
  <c r="H322" i="2"/>
  <c r="I322" i="2"/>
  <c r="J322" i="2"/>
  <c r="K322" i="2"/>
  <c r="L322" i="2"/>
  <c r="G323" i="2"/>
  <c r="H323" i="2"/>
  <c r="I323" i="2"/>
  <c r="J323" i="2"/>
  <c r="K323" i="2"/>
  <c r="L323" i="2"/>
  <c r="G324" i="2"/>
  <c r="H324" i="2"/>
  <c r="I324" i="2"/>
  <c r="J324" i="2"/>
  <c r="K324" i="2"/>
  <c r="L324" i="2"/>
  <c r="G325" i="2"/>
  <c r="H325" i="2"/>
  <c r="I325" i="2"/>
  <c r="J325" i="2"/>
  <c r="K325" i="2"/>
  <c r="L325" i="2"/>
  <c r="G326" i="2"/>
  <c r="H326" i="2"/>
  <c r="I326" i="2"/>
  <c r="J326" i="2"/>
  <c r="K326" i="2"/>
  <c r="L326" i="2"/>
  <c r="G327" i="2"/>
  <c r="H327" i="2"/>
  <c r="I327" i="2"/>
  <c r="J327" i="2"/>
  <c r="K327" i="2"/>
  <c r="L327" i="2"/>
  <c r="G328" i="2"/>
  <c r="H328" i="2"/>
  <c r="I328" i="2"/>
  <c r="J328" i="2"/>
  <c r="K328" i="2"/>
  <c r="L328" i="2"/>
  <c r="G329" i="2"/>
  <c r="H329" i="2"/>
  <c r="I329" i="2"/>
  <c r="J329" i="2"/>
  <c r="K329" i="2"/>
  <c r="L329" i="2"/>
  <c r="G330" i="2"/>
  <c r="H330" i="2"/>
  <c r="I330" i="2"/>
  <c r="J330" i="2"/>
  <c r="K330" i="2"/>
  <c r="L330" i="2"/>
  <c r="G331" i="2"/>
  <c r="H331" i="2"/>
  <c r="I331" i="2"/>
  <c r="J331" i="2"/>
  <c r="K331" i="2"/>
  <c r="L331" i="2"/>
  <c r="G332" i="2"/>
  <c r="H332" i="2"/>
  <c r="I332" i="2"/>
  <c r="J332" i="2"/>
  <c r="K332" i="2"/>
  <c r="L332" i="2"/>
  <c r="G333" i="2"/>
  <c r="H333" i="2"/>
  <c r="I333" i="2"/>
  <c r="J333" i="2"/>
  <c r="K333" i="2"/>
  <c r="L333" i="2"/>
  <c r="G334" i="2"/>
  <c r="H334" i="2"/>
  <c r="I334" i="2"/>
  <c r="J334" i="2"/>
  <c r="K334" i="2"/>
  <c r="L334" i="2"/>
  <c r="G335" i="2"/>
  <c r="H335" i="2"/>
  <c r="I335" i="2"/>
  <c r="J335" i="2"/>
  <c r="K335" i="2"/>
  <c r="L335" i="2"/>
  <c r="G336" i="2"/>
  <c r="H336" i="2"/>
  <c r="I336" i="2"/>
  <c r="J336" i="2"/>
  <c r="K336" i="2"/>
  <c r="L336" i="2"/>
  <c r="G337" i="2"/>
  <c r="H337" i="2"/>
  <c r="I337" i="2"/>
  <c r="J337" i="2"/>
  <c r="K337" i="2"/>
  <c r="L337" i="2"/>
  <c r="G338" i="2"/>
  <c r="H338" i="2"/>
  <c r="I338" i="2"/>
  <c r="J338" i="2"/>
  <c r="K338" i="2"/>
  <c r="L338" i="2"/>
  <c r="G339" i="2"/>
  <c r="H339" i="2"/>
  <c r="I339" i="2"/>
  <c r="J339" i="2"/>
  <c r="K339" i="2"/>
  <c r="L339" i="2"/>
  <c r="G340" i="2"/>
  <c r="H340" i="2"/>
  <c r="I340" i="2"/>
  <c r="J340" i="2"/>
  <c r="K340" i="2"/>
  <c r="L340" i="2"/>
  <c r="G341" i="2"/>
  <c r="H341" i="2"/>
  <c r="I341" i="2"/>
  <c r="J341" i="2"/>
  <c r="K341" i="2"/>
  <c r="L341" i="2"/>
  <c r="G342" i="2"/>
  <c r="H342" i="2"/>
  <c r="I342" i="2"/>
  <c r="J342" i="2"/>
  <c r="K342" i="2"/>
  <c r="L342" i="2"/>
  <c r="G343" i="2"/>
  <c r="H343" i="2"/>
  <c r="I343" i="2"/>
  <c r="J343" i="2"/>
  <c r="K343" i="2"/>
  <c r="L343" i="2"/>
  <c r="G344" i="2"/>
  <c r="H344" i="2"/>
  <c r="I344" i="2"/>
  <c r="J344" i="2"/>
  <c r="K344" i="2"/>
  <c r="L344" i="2"/>
  <c r="G345" i="2"/>
  <c r="H345" i="2"/>
  <c r="I345" i="2"/>
  <c r="J345" i="2"/>
  <c r="K345" i="2"/>
  <c r="L345" i="2"/>
  <c r="G346" i="2"/>
  <c r="H346" i="2"/>
  <c r="I346" i="2"/>
  <c r="J346" i="2"/>
  <c r="K346" i="2"/>
  <c r="L346" i="2"/>
  <c r="G347" i="2"/>
  <c r="H347" i="2"/>
  <c r="I347" i="2"/>
  <c r="J347" i="2"/>
  <c r="K347" i="2"/>
  <c r="L347" i="2"/>
  <c r="G348" i="2"/>
  <c r="H348" i="2"/>
  <c r="I348" i="2"/>
  <c r="J348" i="2"/>
  <c r="K348" i="2"/>
  <c r="L348" i="2"/>
  <c r="G349" i="2"/>
  <c r="H349" i="2"/>
  <c r="I349" i="2"/>
  <c r="J349" i="2"/>
  <c r="K349" i="2"/>
  <c r="L349" i="2"/>
  <c r="G350" i="2"/>
  <c r="H350" i="2"/>
  <c r="I350" i="2"/>
  <c r="J350" i="2"/>
  <c r="K350" i="2"/>
  <c r="L350" i="2"/>
  <c r="G351" i="2"/>
  <c r="H351" i="2"/>
  <c r="I351" i="2"/>
  <c r="J351" i="2"/>
  <c r="K351" i="2"/>
  <c r="L351" i="2"/>
  <c r="G352" i="2"/>
  <c r="H352" i="2"/>
  <c r="I352" i="2"/>
  <c r="J352" i="2"/>
  <c r="K352" i="2"/>
  <c r="L352" i="2"/>
  <c r="G353" i="2"/>
  <c r="H353" i="2"/>
  <c r="I353" i="2"/>
  <c r="J353" i="2"/>
  <c r="K353" i="2"/>
  <c r="L353" i="2"/>
  <c r="G354" i="2"/>
  <c r="H354" i="2"/>
  <c r="I354" i="2"/>
  <c r="J354" i="2"/>
  <c r="K354" i="2"/>
  <c r="L354" i="2"/>
  <c r="G355" i="2"/>
  <c r="H355" i="2"/>
  <c r="I355" i="2"/>
  <c r="J355" i="2"/>
  <c r="K355" i="2"/>
  <c r="L355" i="2"/>
  <c r="G356" i="2"/>
  <c r="H356" i="2"/>
  <c r="I356" i="2"/>
  <c r="J356" i="2"/>
  <c r="K356" i="2"/>
  <c r="L356" i="2"/>
  <c r="G357" i="2"/>
  <c r="H357" i="2"/>
  <c r="I357" i="2"/>
  <c r="J357" i="2"/>
  <c r="K357" i="2"/>
  <c r="L357" i="2"/>
  <c r="G358" i="2"/>
  <c r="H358" i="2"/>
  <c r="I358" i="2"/>
  <c r="J358" i="2"/>
  <c r="K358" i="2"/>
  <c r="L358" i="2"/>
  <c r="G359" i="2"/>
  <c r="H359" i="2"/>
  <c r="I359" i="2"/>
  <c r="J359" i="2"/>
  <c r="K359" i="2"/>
  <c r="L359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2" i="2"/>
</calcChain>
</file>

<file path=xl/sharedStrings.xml><?xml version="1.0" encoding="utf-8"?>
<sst xmlns="http://schemas.openxmlformats.org/spreadsheetml/2006/main" count="46" uniqueCount="27">
  <si>
    <t>Year</t>
  </si>
  <si>
    <t>Department</t>
  </si>
  <si>
    <t>Completed</t>
  </si>
  <si>
    <t>Certified</t>
  </si>
  <si>
    <t>Name/Training</t>
  </si>
  <si>
    <t>Satisfied</t>
  </si>
  <si>
    <t>Effective</t>
  </si>
  <si>
    <t>Applied Use</t>
  </si>
  <si>
    <t>Productive</t>
  </si>
  <si>
    <t>Retention</t>
  </si>
  <si>
    <t>Row Labels</t>
  </si>
  <si>
    <t>Grand Total</t>
  </si>
  <si>
    <t>Direct Costs</t>
  </si>
  <si>
    <t>Implied Costs (Person hours)</t>
  </si>
  <si>
    <t>Sum of Direct Costs</t>
  </si>
  <si>
    <t>Sum of Implied Costs (Person hours)</t>
  </si>
  <si>
    <t>Conditional Formatting</t>
  </si>
  <si>
    <t>Raw Data</t>
  </si>
  <si>
    <t>Column Labels</t>
  </si>
  <si>
    <t>Count of Name/Training</t>
  </si>
  <si>
    <t>% Completed</t>
  </si>
  <si>
    <t>% Satisfied</t>
  </si>
  <si>
    <t>% Certified</t>
  </si>
  <si>
    <t>Inputs</t>
  </si>
  <si>
    <t>Outputs</t>
  </si>
  <si>
    <t>Pivot Tables</t>
  </si>
  <si>
    <t>Pivot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</si>
</sst>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2" fillId="0" borderId="1" xfId="2"/>
    <xf numFmtId="0" fontId="4" fillId="0" borderId="0" xfId="0" applyFont="1"/>
    <xf numFmtId="0" fontId="3" fillId="2" borderId="2" xfId="3" applyFill="1"/>
    <xf numFmtId="164" fontId="3" fillId="2" borderId="2" xfId="3" applyNumberFormat="1" applyFill="1"/>
    <xf numFmtId="10" fontId="0" fillId="0" borderId="0" xfId="0" applyNumberFormat="1"/>
    <xf numFmtId="9" fontId="0" fillId="0" borderId="0" xfId="1" applyFont="1"/>
    <xf numFmtId="0" fontId="2" fillId="0" borderId="1" xfId="2" applyFill="1"/>
    <xf numFmtId="0" fontId="0" fillId="0" borderId="0" xfId="0" applyFill="1"/>
    <xf numFmtId="0" fontId="5" fillId="0" borderId="0" xfId="0" applyFont="1"/>
    <xf numFmtId="0" fontId="5" fillId="0" borderId="0" xfId="0" applyFont="1" applyAlignment="1">
      <alignment horizontal="right"/>
    </xf>
  </cellXfs>
  <cellStyles count="4">
    <cellStyle name="Heading 1" xfId="2" builtinId="16"/>
    <cellStyle name="Heading 2" xfId="3" builtinId="17"/>
    <cellStyle name="Normal" xfId="0" builtinId="0"/>
    <cellStyle name="Percent" xfId="1" builtinId="5"/>
  </cellStyles>
  <dxfs count="1">
    <dxf>
      <numFmt numFmtId="164" formatCode="&quot;$&quot;#,##0.00"/>
    </dxf>
  </dxfs>
  <tableStyles count="0" defaultTableStyle="TableStyleMedium2" defaultPivotStyle="PivotStyleLight16"/>
  <colors>
    <mruColors>
      <color rgb="FFF3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Mock Dashboard Data.xlsx]Pivot Charts!PivotTable1</c:name>
    <c:fmtId val="0"/>
  </c:pivotSource>
  <c:chart>
    <c:autoTitleDeleted val="0"/>
    <c:pivotFmts>
      <c:pivotFmt>
        <c:idx val="0"/>
        <c:spPr>
          <a:solidFill>
            <a:schemeClr val="accent3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bg2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'Pivot Charts'!$B$3</c:f>
              <c:strCache>
                <c:ptCount val="1"/>
                <c:pt idx="0">
                  <c:v>Sum of Direct Costs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'Pivot Charts'!$A$4:$A$8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strCache>
            </c:strRef>
          </c:cat>
          <c:val>
            <c:numRef>
              <c:f>'Pivot Charts'!$B$4:$B$8</c:f>
              <c:numCache>
                <c:formatCode>"$"#,##0.00</c:formatCode>
                <c:ptCount val="4"/>
                <c:pt idx="0">
                  <c:v>156207</c:v>
                </c:pt>
                <c:pt idx="1">
                  <c:v>136514</c:v>
                </c:pt>
                <c:pt idx="2">
                  <c:v>174468</c:v>
                </c:pt>
                <c:pt idx="3">
                  <c:v>150872</c:v>
                </c:pt>
              </c:numCache>
            </c:numRef>
          </c:val>
        </c:ser>
        <c:ser>
          <c:idx val="1"/>
          <c:order val="1"/>
          <c:tx>
            <c:strRef>
              <c:f>'Pivot Charts'!$C$3</c:f>
              <c:strCache>
                <c:ptCount val="1"/>
                <c:pt idx="0">
                  <c:v>Sum of Implied Costs (Person hours)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'Pivot Charts'!$A$4:$A$8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strCache>
            </c:strRef>
          </c:cat>
          <c:val>
            <c:numRef>
              <c:f>'Pivot Charts'!$C$4:$C$8</c:f>
              <c:numCache>
                <c:formatCode>"$"#,##0.00</c:formatCode>
                <c:ptCount val="4"/>
                <c:pt idx="0">
                  <c:v>126584</c:v>
                </c:pt>
                <c:pt idx="1">
                  <c:v>109794</c:v>
                </c:pt>
                <c:pt idx="2">
                  <c:v>117229</c:v>
                </c:pt>
                <c:pt idx="3">
                  <c:v>117390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5591040"/>
        <c:axId val="95596928"/>
      </c:barChart>
      <c:catAx>
        <c:axId val="95591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96928"/>
        <c:crosses val="autoZero"/>
        <c:auto val="1"/>
        <c:lblAlgn val="ctr"/>
        <c:lblOffset val="100"/>
        <c:noMultiLvlLbl val="0"/>
      </c:catAx>
      <c:valAx>
        <c:axId val="95596928"/>
        <c:scaling>
          <c:orientation val="minMax"/>
        </c:scaling>
        <c:delete val="0"/>
        <c:axPos val="b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9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Mock Dashboard Data.xlsx]Pivot Charts!PivotTable4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Satisfied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marker>
          <c:symbol val="none"/>
        </c:marker>
      </c:pivotFmt>
      <c:pivotFmt>
        <c:idx val="1"/>
        <c:spPr>
          <a:solidFill>
            <a:schemeClr val="accent3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'Pivot Charts'!$B$22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'Pivot Charts'!$A$23:$A$25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'Pivot Charts'!$B$23:$B$25</c:f>
              <c:numCache>
                <c:formatCode>General</c:formatCode>
                <c:ptCount val="2"/>
                <c:pt idx="0">
                  <c:v>42</c:v>
                </c:pt>
                <c:pt idx="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Mock Dashboard Data.xlsx]Pivot Charts!PivotTable5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Applied Use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marker>
          <c:symbol val="none"/>
        </c:marker>
      </c:pivotFmt>
      <c:pivotFmt>
        <c:idx val="1"/>
        <c:spPr>
          <a:solidFill>
            <a:schemeClr val="accent3">
              <a:lumMod val="40000"/>
              <a:lumOff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'Pivot Charts'!$B$29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'Pivot Charts'!$A$30:$A$32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'Pivot Charts'!$B$30:$B$32</c:f>
              <c:numCache>
                <c:formatCode>General</c:formatCode>
                <c:ptCount val="2"/>
                <c:pt idx="0">
                  <c:v>45</c:v>
                </c:pt>
                <c:pt idx="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104776</xdr:colOff>
      <xdr:row>2</xdr:row>
      <xdr:rowOff>23812</xdr:rowOff>
    </xdr:from>
    <xdr:to>
      <xdr:col>10</xdr:col>
      <xdr:colOff>28576</xdr:colOff>
      <xdr:row>15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23810</xdr:colOff>
      <xdr:row>2</xdr:row>
      <xdr:rowOff>19049</xdr:rowOff>
    </xdr:from>
    <xdr:to>
      <xdr:col>12</xdr:col>
      <xdr:colOff>469580</xdr:colOff>
      <xdr:row>15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652461</xdr:colOff>
      <xdr:row>2</xdr:row>
      <xdr:rowOff>9524</xdr:rowOff>
    </xdr:from>
    <xdr:to>
      <xdr:col>13</xdr:col>
      <xdr:colOff>1098231</xdr:colOff>
      <xdr:row>15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intzi,  Kendra" refreshedDate="42627.589055902776" createdVersion="5" refreshedVersion="5" minRefreshableVersion="3" recordCount="358">
  <cacheSource type="worksheet">
    <worksheetSource ref="A1:L359" sheet="Mock Data"/>
  </cacheSource>
  <cacheFields count="12">
    <cacheField name="Name/Training" numFmtId="0">
      <sharedItems containsSemiMixedTypes="0" containsString="0" containsNumber="1" containsInteger="1" minValue="1" maxValue="358"/>
    </cacheField>
    <cacheField name="Direct Costs" numFmtId="0">
      <sharedItems containsSemiMixedTypes="0" containsString="0" containsNumber="1" containsInteger="1" minValue="103" maxValue="3494"/>
    </cacheField>
    <cacheField name="Implied Costs (Person hours)" numFmtId="0">
      <sharedItems containsSemiMixedTypes="0" containsString="0" containsNumber="1" containsInteger="1" minValue="119" maxValue="2492"/>
    </cacheField>
    <cacheField name="Year" numFmtId="0">
      <sharedItems containsSemiMixedTypes="0" containsString="0" containsNumber="1" containsInteger="1" minValue="2013" maxValue="2016" count="4">
        <n v="2015"/>
        <n v="2013"/>
        <n v="2016"/>
        <n v="2014"/>
      </sharedItems>
    </cacheField>
    <cacheField name="Department" numFmtId="0">
      <sharedItems containsSemiMixedTypes="0" containsString="0" containsNumber="1" containsInteger="1" minValue="1" maxValue="4"/>
    </cacheField>
    <cacheField name="Completed" numFmtId="0">
      <sharedItems containsSemiMixedTypes="0" containsString="0" containsNumber="1" containsInteger="1" minValue="0" maxValue="1" count="2">
        <n v="0"/>
        <n v="1"/>
      </sharedItems>
    </cacheField>
    <cacheField name="Certified" numFmtId="0">
      <sharedItems containsSemiMixedTypes="0" containsString="0" containsNumber="1" containsInteger="1" minValue="0" maxValue="1"/>
    </cacheField>
    <cacheField name="Satisfied" numFmtId="0">
      <sharedItems containsSemiMixedTypes="0" containsString="0" containsNumber="1" containsInteger="1" minValue="0" maxValue="1" count="2">
        <n v="0"/>
        <n v="1"/>
      </sharedItems>
    </cacheField>
    <cacheField name="Effective" numFmtId="0">
      <sharedItems containsSemiMixedTypes="0" containsString="0" containsNumber="1" containsInteger="1" minValue="0" maxValue="1"/>
    </cacheField>
    <cacheField name="Applied Use" numFmtId="0">
      <sharedItems containsSemiMixedTypes="0" containsString="0" containsNumber="1" containsInteger="1" minValue="0" maxValue="1" count="2">
        <n v="1"/>
        <n v="0"/>
      </sharedItems>
    </cacheField>
    <cacheField name="Productive" numFmtId="0">
      <sharedItems containsSemiMixedTypes="0" containsString="0" containsNumber="1" containsInteger="1" minValue="0" maxValue="1"/>
    </cacheField>
    <cacheField name="Retention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8">
  <r>
    <n v="1"/>
    <n v="1643"/>
    <n v="1494"/>
    <x v="0"/>
    <n v="4"/>
    <x v="0"/>
    <n v="1"/>
    <x v="0"/>
    <n v="1"/>
    <x v="0"/>
    <n v="0"/>
    <n v="1"/>
  </r>
  <r>
    <n v="2"/>
    <n v="448"/>
    <n v="925"/>
    <x v="0"/>
    <n v="3"/>
    <x v="1"/>
    <n v="1"/>
    <x v="1"/>
    <n v="1"/>
    <x v="1"/>
    <n v="1"/>
    <n v="1"/>
  </r>
  <r>
    <n v="3"/>
    <n v="1618"/>
    <n v="769"/>
    <x v="1"/>
    <n v="4"/>
    <x v="0"/>
    <n v="1"/>
    <x v="1"/>
    <n v="1"/>
    <x v="0"/>
    <n v="0"/>
    <n v="1"/>
  </r>
  <r>
    <n v="4"/>
    <n v="2449"/>
    <n v="1206"/>
    <x v="2"/>
    <n v="2"/>
    <x v="0"/>
    <n v="1"/>
    <x v="0"/>
    <n v="1"/>
    <x v="1"/>
    <n v="1"/>
    <n v="0"/>
  </r>
  <r>
    <n v="5"/>
    <n v="264"/>
    <n v="1228"/>
    <x v="2"/>
    <n v="4"/>
    <x v="1"/>
    <n v="1"/>
    <x v="0"/>
    <n v="0"/>
    <x v="0"/>
    <n v="0"/>
    <n v="0"/>
  </r>
  <r>
    <n v="6"/>
    <n v="1952"/>
    <n v="2069"/>
    <x v="0"/>
    <n v="4"/>
    <x v="0"/>
    <n v="0"/>
    <x v="0"/>
    <n v="0"/>
    <x v="0"/>
    <n v="1"/>
    <n v="0"/>
  </r>
  <r>
    <n v="7"/>
    <n v="871"/>
    <n v="626"/>
    <x v="3"/>
    <n v="3"/>
    <x v="1"/>
    <n v="0"/>
    <x v="1"/>
    <n v="0"/>
    <x v="1"/>
    <n v="0"/>
    <n v="1"/>
  </r>
  <r>
    <n v="8"/>
    <n v="334"/>
    <n v="1705"/>
    <x v="2"/>
    <n v="4"/>
    <x v="0"/>
    <n v="1"/>
    <x v="1"/>
    <n v="0"/>
    <x v="0"/>
    <n v="0"/>
    <n v="1"/>
  </r>
  <r>
    <n v="9"/>
    <n v="1173"/>
    <n v="1808"/>
    <x v="2"/>
    <n v="2"/>
    <x v="1"/>
    <n v="0"/>
    <x v="1"/>
    <n v="0"/>
    <x v="1"/>
    <n v="0"/>
    <n v="0"/>
  </r>
  <r>
    <n v="10"/>
    <n v="182"/>
    <n v="897"/>
    <x v="0"/>
    <n v="4"/>
    <x v="1"/>
    <n v="1"/>
    <x v="0"/>
    <n v="0"/>
    <x v="1"/>
    <n v="0"/>
    <n v="1"/>
  </r>
  <r>
    <n v="11"/>
    <n v="928"/>
    <n v="2136"/>
    <x v="1"/>
    <n v="1"/>
    <x v="1"/>
    <n v="1"/>
    <x v="1"/>
    <n v="0"/>
    <x v="1"/>
    <n v="0"/>
    <n v="0"/>
  </r>
  <r>
    <n v="12"/>
    <n v="2428"/>
    <n v="283"/>
    <x v="3"/>
    <n v="2"/>
    <x v="0"/>
    <n v="0"/>
    <x v="1"/>
    <n v="0"/>
    <x v="1"/>
    <n v="0"/>
    <n v="0"/>
  </r>
  <r>
    <n v="13"/>
    <n v="2603"/>
    <n v="2448"/>
    <x v="3"/>
    <n v="2"/>
    <x v="1"/>
    <n v="0"/>
    <x v="0"/>
    <n v="1"/>
    <x v="0"/>
    <n v="1"/>
    <n v="1"/>
  </r>
  <r>
    <n v="14"/>
    <n v="632"/>
    <n v="1173"/>
    <x v="2"/>
    <n v="3"/>
    <x v="0"/>
    <n v="1"/>
    <x v="1"/>
    <n v="1"/>
    <x v="1"/>
    <n v="1"/>
    <n v="1"/>
  </r>
  <r>
    <n v="15"/>
    <n v="2741"/>
    <n v="819"/>
    <x v="1"/>
    <n v="3"/>
    <x v="0"/>
    <n v="1"/>
    <x v="1"/>
    <n v="0"/>
    <x v="1"/>
    <n v="0"/>
    <n v="1"/>
  </r>
  <r>
    <n v="16"/>
    <n v="1443"/>
    <n v="2107"/>
    <x v="3"/>
    <n v="4"/>
    <x v="0"/>
    <n v="0"/>
    <x v="1"/>
    <n v="0"/>
    <x v="0"/>
    <n v="1"/>
    <n v="1"/>
  </r>
  <r>
    <n v="17"/>
    <n v="563"/>
    <n v="1495"/>
    <x v="2"/>
    <n v="2"/>
    <x v="1"/>
    <n v="1"/>
    <x v="0"/>
    <n v="1"/>
    <x v="1"/>
    <n v="1"/>
    <n v="1"/>
  </r>
  <r>
    <n v="18"/>
    <n v="669"/>
    <n v="2318"/>
    <x v="1"/>
    <n v="4"/>
    <x v="0"/>
    <n v="0"/>
    <x v="0"/>
    <n v="1"/>
    <x v="0"/>
    <n v="1"/>
    <n v="1"/>
  </r>
  <r>
    <n v="19"/>
    <n v="2455"/>
    <n v="1176"/>
    <x v="1"/>
    <n v="2"/>
    <x v="0"/>
    <n v="1"/>
    <x v="1"/>
    <n v="1"/>
    <x v="0"/>
    <n v="0"/>
    <n v="1"/>
  </r>
  <r>
    <n v="20"/>
    <n v="856"/>
    <n v="252"/>
    <x v="1"/>
    <n v="3"/>
    <x v="1"/>
    <n v="0"/>
    <x v="1"/>
    <n v="0"/>
    <x v="1"/>
    <n v="1"/>
    <n v="1"/>
  </r>
  <r>
    <n v="21"/>
    <n v="1057"/>
    <n v="2264"/>
    <x v="1"/>
    <n v="3"/>
    <x v="0"/>
    <n v="1"/>
    <x v="0"/>
    <n v="1"/>
    <x v="1"/>
    <n v="0"/>
    <n v="0"/>
  </r>
  <r>
    <n v="22"/>
    <n v="517"/>
    <n v="533"/>
    <x v="3"/>
    <n v="4"/>
    <x v="1"/>
    <n v="0"/>
    <x v="1"/>
    <n v="0"/>
    <x v="1"/>
    <n v="0"/>
    <n v="1"/>
  </r>
  <r>
    <n v="23"/>
    <n v="2537"/>
    <n v="565"/>
    <x v="2"/>
    <n v="2"/>
    <x v="0"/>
    <n v="1"/>
    <x v="1"/>
    <n v="0"/>
    <x v="1"/>
    <n v="1"/>
    <n v="0"/>
  </r>
  <r>
    <n v="24"/>
    <n v="2922"/>
    <n v="1312"/>
    <x v="3"/>
    <n v="4"/>
    <x v="0"/>
    <n v="0"/>
    <x v="0"/>
    <n v="0"/>
    <x v="1"/>
    <n v="0"/>
    <n v="1"/>
  </r>
  <r>
    <n v="25"/>
    <n v="2699"/>
    <n v="852"/>
    <x v="0"/>
    <n v="4"/>
    <x v="1"/>
    <n v="1"/>
    <x v="0"/>
    <n v="1"/>
    <x v="1"/>
    <n v="1"/>
    <n v="1"/>
  </r>
  <r>
    <n v="26"/>
    <n v="1949"/>
    <n v="1991"/>
    <x v="2"/>
    <n v="3"/>
    <x v="0"/>
    <n v="1"/>
    <x v="0"/>
    <n v="1"/>
    <x v="0"/>
    <n v="0"/>
    <n v="1"/>
  </r>
  <r>
    <n v="27"/>
    <n v="2837"/>
    <n v="2414"/>
    <x v="0"/>
    <n v="2"/>
    <x v="1"/>
    <n v="0"/>
    <x v="0"/>
    <n v="1"/>
    <x v="0"/>
    <n v="0"/>
    <n v="1"/>
  </r>
  <r>
    <n v="28"/>
    <n v="1054"/>
    <n v="1177"/>
    <x v="1"/>
    <n v="4"/>
    <x v="1"/>
    <n v="1"/>
    <x v="0"/>
    <n v="1"/>
    <x v="1"/>
    <n v="0"/>
    <n v="0"/>
  </r>
  <r>
    <n v="29"/>
    <n v="1449"/>
    <n v="2005"/>
    <x v="3"/>
    <n v="4"/>
    <x v="1"/>
    <n v="1"/>
    <x v="1"/>
    <n v="0"/>
    <x v="1"/>
    <n v="0"/>
    <n v="0"/>
  </r>
  <r>
    <n v="30"/>
    <n v="148"/>
    <n v="2331"/>
    <x v="2"/>
    <n v="4"/>
    <x v="1"/>
    <n v="0"/>
    <x v="0"/>
    <n v="1"/>
    <x v="1"/>
    <n v="0"/>
    <n v="0"/>
  </r>
  <r>
    <n v="31"/>
    <n v="2388"/>
    <n v="547"/>
    <x v="1"/>
    <n v="4"/>
    <x v="1"/>
    <n v="0"/>
    <x v="1"/>
    <n v="0"/>
    <x v="1"/>
    <n v="1"/>
    <n v="0"/>
  </r>
  <r>
    <n v="32"/>
    <n v="612"/>
    <n v="493"/>
    <x v="2"/>
    <n v="4"/>
    <x v="1"/>
    <n v="1"/>
    <x v="0"/>
    <n v="0"/>
    <x v="1"/>
    <n v="0"/>
    <n v="0"/>
  </r>
  <r>
    <n v="33"/>
    <n v="559"/>
    <n v="1035"/>
    <x v="2"/>
    <n v="4"/>
    <x v="0"/>
    <n v="0"/>
    <x v="1"/>
    <n v="1"/>
    <x v="1"/>
    <n v="1"/>
    <n v="0"/>
  </r>
  <r>
    <n v="34"/>
    <n v="1500"/>
    <n v="2107"/>
    <x v="1"/>
    <n v="4"/>
    <x v="1"/>
    <n v="0"/>
    <x v="1"/>
    <n v="0"/>
    <x v="1"/>
    <n v="1"/>
    <n v="1"/>
  </r>
  <r>
    <n v="35"/>
    <n v="2371"/>
    <n v="784"/>
    <x v="1"/>
    <n v="4"/>
    <x v="1"/>
    <n v="1"/>
    <x v="0"/>
    <n v="1"/>
    <x v="1"/>
    <n v="1"/>
    <n v="0"/>
  </r>
  <r>
    <n v="36"/>
    <n v="1285"/>
    <n v="783"/>
    <x v="0"/>
    <n v="4"/>
    <x v="1"/>
    <n v="0"/>
    <x v="1"/>
    <n v="1"/>
    <x v="1"/>
    <n v="0"/>
    <n v="0"/>
  </r>
  <r>
    <n v="37"/>
    <n v="973"/>
    <n v="1862"/>
    <x v="2"/>
    <n v="3"/>
    <x v="0"/>
    <n v="0"/>
    <x v="1"/>
    <n v="1"/>
    <x v="0"/>
    <n v="0"/>
    <n v="0"/>
  </r>
  <r>
    <n v="38"/>
    <n v="1724"/>
    <n v="1295"/>
    <x v="0"/>
    <n v="2"/>
    <x v="1"/>
    <n v="1"/>
    <x v="0"/>
    <n v="1"/>
    <x v="0"/>
    <n v="0"/>
    <n v="0"/>
  </r>
  <r>
    <n v="39"/>
    <n v="352"/>
    <n v="757"/>
    <x v="0"/>
    <n v="2"/>
    <x v="1"/>
    <n v="0"/>
    <x v="0"/>
    <n v="0"/>
    <x v="0"/>
    <n v="1"/>
    <n v="1"/>
  </r>
  <r>
    <n v="40"/>
    <n v="587"/>
    <n v="2465"/>
    <x v="2"/>
    <n v="4"/>
    <x v="0"/>
    <n v="1"/>
    <x v="1"/>
    <n v="1"/>
    <x v="0"/>
    <n v="1"/>
    <n v="0"/>
  </r>
  <r>
    <n v="41"/>
    <n v="3418"/>
    <n v="2408"/>
    <x v="0"/>
    <n v="2"/>
    <x v="1"/>
    <n v="1"/>
    <x v="0"/>
    <n v="0"/>
    <x v="1"/>
    <n v="0"/>
    <n v="0"/>
  </r>
  <r>
    <n v="42"/>
    <n v="2508"/>
    <n v="274"/>
    <x v="2"/>
    <n v="4"/>
    <x v="1"/>
    <n v="0"/>
    <x v="0"/>
    <n v="1"/>
    <x v="1"/>
    <n v="0"/>
    <n v="1"/>
  </r>
  <r>
    <n v="43"/>
    <n v="1828"/>
    <n v="2272"/>
    <x v="3"/>
    <n v="2"/>
    <x v="0"/>
    <n v="0"/>
    <x v="0"/>
    <n v="1"/>
    <x v="1"/>
    <n v="0"/>
    <n v="0"/>
  </r>
  <r>
    <n v="44"/>
    <n v="1571"/>
    <n v="1550"/>
    <x v="1"/>
    <n v="1"/>
    <x v="0"/>
    <n v="1"/>
    <x v="1"/>
    <n v="1"/>
    <x v="0"/>
    <n v="1"/>
    <n v="0"/>
  </r>
  <r>
    <n v="45"/>
    <n v="2704"/>
    <n v="2010"/>
    <x v="0"/>
    <n v="3"/>
    <x v="0"/>
    <n v="0"/>
    <x v="1"/>
    <n v="0"/>
    <x v="0"/>
    <n v="0"/>
    <n v="1"/>
  </r>
  <r>
    <n v="46"/>
    <n v="726"/>
    <n v="2037"/>
    <x v="3"/>
    <n v="2"/>
    <x v="1"/>
    <n v="1"/>
    <x v="0"/>
    <n v="0"/>
    <x v="1"/>
    <n v="0"/>
    <n v="1"/>
  </r>
  <r>
    <n v="47"/>
    <n v="442"/>
    <n v="447"/>
    <x v="2"/>
    <n v="1"/>
    <x v="1"/>
    <n v="1"/>
    <x v="0"/>
    <n v="0"/>
    <x v="1"/>
    <n v="1"/>
    <n v="1"/>
  </r>
  <r>
    <n v="48"/>
    <n v="1944"/>
    <n v="2182"/>
    <x v="1"/>
    <n v="2"/>
    <x v="0"/>
    <n v="1"/>
    <x v="0"/>
    <n v="1"/>
    <x v="0"/>
    <n v="1"/>
    <n v="1"/>
  </r>
  <r>
    <n v="49"/>
    <n v="1000"/>
    <n v="1745"/>
    <x v="1"/>
    <n v="1"/>
    <x v="0"/>
    <n v="0"/>
    <x v="1"/>
    <n v="1"/>
    <x v="0"/>
    <n v="0"/>
    <n v="1"/>
  </r>
  <r>
    <n v="50"/>
    <n v="3409"/>
    <n v="493"/>
    <x v="2"/>
    <n v="4"/>
    <x v="1"/>
    <n v="0"/>
    <x v="0"/>
    <n v="0"/>
    <x v="1"/>
    <n v="1"/>
    <n v="0"/>
  </r>
  <r>
    <n v="51"/>
    <n v="982"/>
    <n v="438"/>
    <x v="1"/>
    <n v="1"/>
    <x v="0"/>
    <n v="0"/>
    <x v="1"/>
    <n v="1"/>
    <x v="0"/>
    <n v="0"/>
    <n v="0"/>
  </r>
  <r>
    <n v="52"/>
    <n v="1217"/>
    <n v="2080"/>
    <x v="3"/>
    <n v="1"/>
    <x v="0"/>
    <n v="1"/>
    <x v="0"/>
    <n v="1"/>
    <x v="0"/>
    <n v="1"/>
    <n v="1"/>
  </r>
  <r>
    <n v="53"/>
    <n v="1385"/>
    <n v="1176"/>
    <x v="0"/>
    <n v="3"/>
    <x v="1"/>
    <n v="1"/>
    <x v="1"/>
    <n v="1"/>
    <x v="1"/>
    <n v="0"/>
    <n v="1"/>
  </r>
  <r>
    <n v="54"/>
    <n v="2100"/>
    <n v="642"/>
    <x v="3"/>
    <n v="1"/>
    <x v="1"/>
    <n v="1"/>
    <x v="1"/>
    <n v="0"/>
    <x v="1"/>
    <n v="0"/>
    <n v="1"/>
  </r>
  <r>
    <n v="55"/>
    <n v="2814"/>
    <n v="2113"/>
    <x v="1"/>
    <n v="4"/>
    <x v="0"/>
    <n v="0"/>
    <x v="0"/>
    <n v="0"/>
    <x v="1"/>
    <n v="1"/>
    <n v="1"/>
  </r>
  <r>
    <n v="56"/>
    <n v="1233"/>
    <n v="1483"/>
    <x v="3"/>
    <n v="3"/>
    <x v="1"/>
    <n v="0"/>
    <x v="1"/>
    <n v="1"/>
    <x v="0"/>
    <n v="1"/>
    <n v="1"/>
  </r>
  <r>
    <n v="57"/>
    <n v="1833"/>
    <n v="1672"/>
    <x v="2"/>
    <n v="4"/>
    <x v="1"/>
    <n v="0"/>
    <x v="0"/>
    <n v="0"/>
    <x v="0"/>
    <n v="1"/>
    <n v="0"/>
  </r>
  <r>
    <n v="58"/>
    <n v="1121"/>
    <n v="191"/>
    <x v="1"/>
    <n v="3"/>
    <x v="0"/>
    <n v="0"/>
    <x v="0"/>
    <n v="1"/>
    <x v="0"/>
    <n v="1"/>
    <n v="1"/>
  </r>
  <r>
    <n v="59"/>
    <n v="2371"/>
    <n v="1975"/>
    <x v="0"/>
    <n v="2"/>
    <x v="0"/>
    <n v="1"/>
    <x v="1"/>
    <n v="0"/>
    <x v="1"/>
    <n v="0"/>
    <n v="0"/>
  </r>
  <r>
    <n v="60"/>
    <n v="817"/>
    <n v="1077"/>
    <x v="3"/>
    <n v="2"/>
    <x v="0"/>
    <n v="0"/>
    <x v="0"/>
    <n v="1"/>
    <x v="0"/>
    <n v="1"/>
    <n v="0"/>
  </r>
  <r>
    <n v="61"/>
    <n v="2258"/>
    <n v="2224"/>
    <x v="1"/>
    <n v="4"/>
    <x v="0"/>
    <n v="0"/>
    <x v="1"/>
    <n v="0"/>
    <x v="1"/>
    <n v="1"/>
    <n v="0"/>
  </r>
  <r>
    <n v="62"/>
    <n v="3387"/>
    <n v="2014"/>
    <x v="1"/>
    <n v="3"/>
    <x v="0"/>
    <n v="1"/>
    <x v="0"/>
    <n v="1"/>
    <x v="1"/>
    <n v="0"/>
    <n v="1"/>
  </r>
  <r>
    <n v="63"/>
    <n v="3237"/>
    <n v="1861"/>
    <x v="0"/>
    <n v="3"/>
    <x v="1"/>
    <n v="1"/>
    <x v="0"/>
    <n v="1"/>
    <x v="1"/>
    <n v="0"/>
    <n v="0"/>
  </r>
  <r>
    <n v="64"/>
    <n v="397"/>
    <n v="817"/>
    <x v="2"/>
    <n v="4"/>
    <x v="1"/>
    <n v="0"/>
    <x v="1"/>
    <n v="1"/>
    <x v="0"/>
    <n v="0"/>
    <n v="1"/>
  </r>
  <r>
    <n v="65"/>
    <n v="2045"/>
    <n v="979"/>
    <x v="0"/>
    <n v="4"/>
    <x v="0"/>
    <n v="0"/>
    <x v="1"/>
    <n v="0"/>
    <x v="1"/>
    <n v="0"/>
    <n v="1"/>
  </r>
  <r>
    <n v="66"/>
    <n v="3391"/>
    <n v="968"/>
    <x v="0"/>
    <n v="3"/>
    <x v="0"/>
    <n v="1"/>
    <x v="0"/>
    <n v="1"/>
    <x v="0"/>
    <n v="0"/>
    <n v="1"/>
  </r>
  <r>
    <n v="67"/>
    <n v="1872"/>
    <n v="694"/>
    <x v="1"/>
    <n v="3"/>
    <x v="1"/>
    <n v="0"/>
    <x v="1"/>
    <n v="1"/>
    <x v="1"/>
    <n v="0"/>
    <n v="1"/>
  </r>
  <r>
    <n v="68"/>
    <n v="3299"/>
    <n v="1150"/>
    <x v="2"/>
    <n v="2"/>
    <x v="1"/>
    <n v="1"/>
    <x v="1"/>
    <n v="0"/>
    <x v="1"/>
    <n v="0"/>
    <n v="0"/>
  </r>
  <r>
    <n v="69"/>
    <n v="1154"/>
    <n v="1774"/>
    <x v="0"/>
    <n v="1"/>
    <x v="0"/>
    <n v="0"/>
    <x v="0"/>
    <n v="1"/>
    <x v="0"/>
    <n v="1"/>
    <n v="1"/>
  </r>
  <r>
    <n v="70"/>
    <n v="2661"/>
    <n v="129"/>
    <x v="0"/>
    <n v="3"/>
    <x v="0"/>
    <n v="0"/>
    <x v="1"/>
    <n v="0"/>
    <x v="0"/>
    <n v="0"/>
    <n v="1"/>
  </r>
  <r>
    <n v="71"/>
    <n v="2772"/>
    <n v="1109"/>
    <x v="0"/>
    <n v="2"/>
    <x v="0"/>
    <n v="0"/>
    <x v="0"/>
    <n v="1"/>
    <x v="0"/>
    <n v="1"/>
    <n v="1"/>
  </r>
  <r>
    <n v="72"/>
    <n v="3456"/>
    <n v="1408"/>
    <x v="0"/>
    <n v="1"/>
    <x v="0"/>
    <n v="1"/>
    <x v="0"/>
    <n v="0"/>
    <x v="0"/>
    <n v="1"/>
    <n v="0"/>
  </r>
  <r>
    <n v="73"/>
    <n v="701"/>
    <n v="639"/>
    <x v="0"/>
    <n v="3"/>
    <x v="0"/>
    <n v="1"/>
    <x v="0"/>
    <n v="0"/>
    <x v="0"/>
    <n v="0"/>
    <n v="0"/>
  </r>
  <r>
    <n v="74"/>
    <n v="2205"/>
    <n v="1540"/>
    <x v="3"/>
    <n v="3"/>
    <x v="0"/>
    <n v="1"/>
    <x v="0"/>
    <n v="1"/>
    <x v="0"/>
    <n v="1"/>
    <n v="0"/>
  </r>
  <r>
    <n v="75"/>
    <n v="1462"/>
    <n v="780"/>
    <x v="1"/>
    <n v="3"/>
    <x v="0"/>
    <n v="1"/>
    <x v="0"/>
    <n v="0"/>
    <x v="0"/>
    <n v="1"/>
    <n v="0"/>
  </r>
  <r>
    <n v="76"/>
    <n v="489"/>
    <n v="2252"/>
    <x v="1"/>
    <n v="4"/>
    <x v="1"/>
    <n v="0"/>
    <x v="0"/>
    <n v="1"/>
    <x v="1"/>
    <n v="1"/>
    <n v="1"/>
  </r>
  <r>
    <n v="77"/>
    <n v="3034"/>
    <n v="1783"/>
    <x v="2"/>
    <n v="2"/>
    <x v="0"/>
    <n v="0"/>
    <x v="0"/>
    <n v="0"/>
    <x v="0"/>
    <n v="1"/>
    <n v="0"/>
  </r>
  <r>
    <n v="78"/>
    <n v="3082"/>
    <n v="765"/>
    <x v="1"/>
    <n v="3"/>
    <x v="0"/>
    <n v="1"/>
    <x v="1"/>
    <n v="1"/>
    <x v="0"/>
    <n v="0"/>
    <n v="0"/>
  </r>
  <r>
    <n v="79"/>
    <n v="1048"/>
    <n v="390"/>
    <x v="1"/>
    <n v="3"/>
    <x v="0"/>
    <n v="1"/>
    <x v="1"/>
    <n v="0"/>
    <x v="1"/>
    <n v="0"/>
    <n v="0"/>
  </r>
  <r>
    <n v="80"/>
    <n v="227"/>
    <n v="1999"/>
    <x v="0"/>
    <n v="4"/>
    <x v="0"/>
    <n v="1"/>
    <x v="0"/>
    <n v="0"/>
    <x v="1"/>
    <n v="1"/>
    <n v="0"/>
  </r>
  <r>
    <n v="81"/>
    <n v="3162"/>
    <n v="1407"/>
    <x v="2"/>
    <n v="4"/>
    <x v="0"/>
    <n v="1"/>
    <x v="1"/>
    <n v="1"/>
    <x v="0"/>
    <n v="1"/>
    <n v="1"/>
  </r>
  <r>
    <n v="82"/>
    <n v="1245"/>
    <n v="1842"/>
    <x v="2"/>
    <n v="2"/>
    <x v="1"/>
    <n v="1"/>
    <x v="0"/>
    <n v="1"/>
    <x v="0"/>
    <n v="0"/>
    <n v="1"/>
  </r>
  <r>
    <n v="83"/>
    <n v="3310"/>
    <n v="1741"/>
    <x v="2"/>
    <n v="2"/>
    <x v="1"/>
    <n v="0"/>
    <x v="0"/>
    <n v="0"/>
    <x v="0"/>
    <n v="1"/>
    <n v="1"/>
  </r>
  <r>
    <n v="84"/>
    <n v="1369"/>
    <n v="2351"/>
    <x v="1"/>
    <n v="4"/>
    <x v="1"/>
    <n v="1"/>
    <x v="0"/>
    <n v="1"/>
    <x v="1"/>
    <n v="0"/>
    <n v="0"/>
  </r>
  <r>
    <n v="85"/>
    <n v="660"/>
    <n v="2410"/>
    <x v="3"/>
    <n v="4"/>
    <x v="1"/>
    <n v="1"/>
    <x v="1"/>
    <n v="0"/>
    <x v="1"/>
    <n v="1"/>
    <n v="0"/>
  </r>
  <r>
    <n v="86"/>
    <n v="3119"/>
    <n v="1471"/>
    <x v="3"/>
    <n v="2"/>
    <x v="0"/>
    <n v="0"/>
    <x v="0"/>
    <n v="1"/>
    <x v="1"/>
    <n v="1"/>
    <n v="0"/>
  </r>
  <r>
    <n v="87"/>
    <n v="572"/>
    <n v="718"/>
    <x v="3"/>
    <n v="3"/>
    <x v="1"/>
    <n v="0"/>
    <x v="1"/>
    <n v="1"/>
    <x v="0"/>
    <n v="1"/>
    <n v="0"/>
  </r>
  <r>
    <n v="88"/>
    <n v="2218"/>
    <n v="409"/>
    <x v="2"/>
    <n v="3"/>
    <x v="1"/>
    <n v="0"/>
    <x v="1"/>
    <n v="0"/>
    <x v="0"/>
    <n v="0"/>
    <n v="1"/>
  </r>
  <r>
    <n v="89"/>
    <n v="318"/>
    <n v="2236"/>
    <x v="0"/>
    <n v="1"/>
    <x v="1"/>
    <n v="0"/>
    <x v="0"/>
    <n v="0"/>
    <x v="0"/>
    <n v="1"/>
    <n v="0"/>
  </r>
  <r>
    <n v="90"/>
    <n v="1321"/>
    <n v="2396"/>
    <x v="0"/>
    <n v="2"/>
    <x v="0"/>
    <n v="1"/>
    <x v="1"/>
    <n v="0"/>
    <x v="1"/>
    <n v="1"/>
    <n v="1"/>
  </r>
  <r>
    <n v="91"/>
    <n v="572"/>
    <n v="1853"/>
    <x v="1"/>
    <n v="1"/>
    <x v="1"/>
    <n v="1"/>
    <x v="0"/>
    <n v="1"/>
    <x v="1"/>
    <n v="1"/>
    <n v="0"/>
  </r>
  <r>
    <n v="92"/>
    <n v="255"/>
    <n v="883"/>
    <x v="2"/>
    <n v="1"/>
    <x v="0"/>
    <n v="1"/>
    <x v="0"/>
    <n v="1"/>
    <x v="0"/>
    <n v="0"/>
    <n v="0"/>
  </r>
  <r>
    <n v="93"/>
    <n v="1248"/>
    <n v="414"/>
    <x v="0"/>
    <n v="1"/>
    <x v="1"/>
    <n v="0"/>
    <x v="1"/>
    <n v="1"/>
    <x v="1"/>
    <n v="1"/>
    <n v="0"/>
  </r>
  <r>
    <n v="94"/>
    <n v="2708"/>
    <n v="1064"/>
    <x v="1"/>
    <n v="2"/>
    <x v="0"/>
    <n v="1"/>
    <x v="0"/>
    <n v="0"/>
    <x v="1"/>
    <n v="0"/>
    <n v="1"/>
  </r>
  <r>
    <n v="95"/>
    <n v="1158"/>
    <n v="1355"/>
    <x v="1"/>
    <n v="1"/>
    <x v="1"/>
    <n v="0"/>
    <x v="0"/>
    <n v="1"/>
    <x v="0"/>
    <n v="0"/>
    <n v="0"/>
  </r>
  <r>
    <n v="96"/>
    <n v="2488"/>
    <n v="1783"/>
    <x v="3"/>
    <n v="3"/>
    <x v="0"/>
    <n v="1"/>
    <x v="1"/>
    <n v="0"/>
    <x v="0"/>
    <n v="0"/>
    <n v="1"/>
  </r>
  <r>
    <n v="97"/>
    <n v="377"/>
    <n v="2266"/>
    <x v="0"/>
    <n v="4"/>
    <x v="1"/>
    <n v="1"/>
    <x v="1"/>
    <n v="0"/>
    <x v="0"/>
    <n v="1"/>
    <n v="1"/>
  </r>
  <r>
    <n v="98"/>
    <n v="2642"/>
    <n v="1503"/>
    <x v="0"/>
    <n v="4"/>
    <x v="1"/>
    <n v="1"/>
    <x v="1"/>
    <n v="1"/>
    <x v="0"/>
    <n v="1"/>
    <n v="1"/>
  </r>
  <r>
    <n v="99"/>
    <n v="1524"/>
    <n v="1288"/>
    <x v="2"/>
    <n v="2"/>
    <x v="0"/>
    <n v="1"/>
    <x v="0"/>
    <n v="1"/>
    <x v="1"/>
    <n v="1"/>
    <n v="0"/>
  </r>
  <r>
    <n v="100"/>
    <n v="788"/>
    <n v="1113"/>
    <x v="1"/>
    <n v="4"/>
    <x v="0"/>
    <n v="1"/>
    <x v="0"/>
    <n v="0"/>
    <x v="1"/>
    <n v="0"/>
    <n v="1"/>
  </r>
  <r>
    <n v="101"/>
    <n v="2990"/>
    <n v="744"/>
    <x v="1"/>
    <n v="1"/>
    <x v="1"/>
    <n v="0"/>
    <x v="0"/>
    <n v="1"/>
    <x v="1"/>
    <n v="0"/>
    <n v="0"/>
  </r>
  <r>
    <n v="102"/>
    <n v="1905"/>
    <n v="725"/>
    <x v="2"/>
    <n v="1"/>
    <x v="0"/>
    <n v="0"/>
    <x v="1"/>
    <n v="0"/>
    <x v="1"/>
    <n v="0"/>
    <n v="0"/>
  </r>
  <r>
    <n v="103"/>
    <n v="802"/>
    <n v="158"/>
    <x v="0"/>
    <n v="2"/>
    <x v="1"/>
    <n v="0"/>
    <x v="1"/>
    <n v="0"/>
    <x v="1"/>
    <n v="1"/>
    <n v="1"/>
  </r>
  <r>
    <n v="104"/>
    <n v="3083"/>
    <n v="1394"/>
    <x v="1"/>
    <n v="3"/>
    <x v="0"/>
    <n v="1"/>
    <x v="1"/>
    <n v="1"/>
    <x v="0"/>
    <n v="0"/>
    <n v="1"/>
  </r>
  <r>
    <n v="105"/>
    <n v="2450"/>
    <n v="1725"/>
    <x v="2"/>
    <n v="4"/>
    <x v="1"/>
    <n v="0"/>
    <x v="0"/>
    <n v="0"/>
    <x v="1"/>
    <n v="1"/>
    <n v="1"/>
  </r>
  <r>
    <n v="106"/>
    <n v="2143"/>
    <n v="1070"/>
    <x v="3"/>
    <n v="3"/>
    <x v="1"/>
    <n v="0"/>
    <x v="1"/>
    <n v="0"/>
    <x v="1"/>
    <n v="1"/>
    <n v="0"/>
  </r>
  <r>
    <n v="107"/>
    <n v="1431"/>
    <n v="728"/>
    <x v="0"/>
    <n v="3"/>
    <x v="1"/>
    <n v="0"/>
    <x v="1"/>
    <n v="1"/>
    <x v="1"/>
    <n v="0"/>
    <n v="1"/>
  </r>
  <r>
    <n v="108"/>
    <n v="228"/>
    <n v="1977"/>
    <x v="1"/>
    <n v="4"/>
    <x v="1"/>
    <n v="0"/>
    <x v="0"/>
    <n v="0"/>
    <x v="1"/>
    <n v="0"/>
    <n v="1"/>
  </r>
  <r>
    <n v="109"/>
    <n v="2713"/>
    <n v="2326"/>
    <x v="0"/>
    <n v="3"/>
    <x v="1"/>
    <n v="0"/>
    <x v="0"/>
    <n v="0"/>
    <x v="1"/>
    <n v="0"/>
    <n v="1"/>
  </r>
  <r>
    <n v="110"/>
    <n v="2449"/>
    <n v="313"/>
    <x v="3"/>
    <n v="4"/>
    <x v="0"/>
    <n v="0"/>
    <x v="0"/>
    <n v="0"/>
    <x v="0"/>
    <n v="1"/>
    <n v="0"/>
  </r>
  <r>
    <n v="111"/>
    <n v="3494"/>
    <n v="557"/>
    <x v="2"/>
    <n v="1"/>
    <x v="1"/>
    <n v="0"/>
    <x v="1"/>
    <n v="1"/>
    <x v="0"/>
    <n v="0"/>
    <n v="1"/>
  </r>
  <r>
    <n v="112"/>
    <n v="2722"/>
    <n v="662"/>
    <x v="0"/>
    <n v="2"/>
    <x v="1"/>
    <n v="0"/>
    <x v="1"/>
    <n v="1"/>
    <x v="0"/>
    <n v="0"/>
    <n v="0"/>
  </r>
  <r>
    <n v="113"/>
    <n v="887"/>
    <n v="1333"/>
    <x v="0"/>
    <n v="4"/>
    <x v="1"/>
    <n v="1"/>
    <x v="0"/>
    <n v="0"/>
    <x v="0"/>
    <n v="1"/>
    <n v="0"/>
  </r>
  <r>
    <n v="114"/>
    <n v="103"/>
    <n v="968"/>
    <x v="3"/>
    <n v="4"/>
    <x v="1"/>
    <n v="1"/>
    <x v="1"/>
    <n v="1"/>
    <x v="0"/>
    <n v="1"/>
    <n v="1"/>
  </r>
  <r>
    <n v="115"/>
    <n v="2970"/>
    <n v="833"/>
    <x v="0"/>
    <n v="4"/>
    <x v="0"/>
    <n v="1"/>
    <x v="1"/>
    <n v="1"/>
    <x v="0"/>
    <n v="0"/>
    <n v="1"/>
  </r>
  <r>
    <n v="116"/>
    <n v="2683"/>
    <n v="2376"/>
    <x v="3"/>
    <n v="3"/>
    <x v="1"/>
    <n v="0"/>
    <x v="1"/>
    <n v="1"/>
    <x v="0"/>
    <n v="1"/>
    <n v="0"/>
  </r>
  <r>
    <n v="117"/>
    <n v="1307"/>
    <n v="2325"/>
    <x v="1"/>
    <n v="4"/>
    <x v="1"/>
    <n v="0"/>
    <x v="1"/>
    <n v="1"/>
    <x v="0"/>
    <n v="1"/>
    <n v="0"/>
  </r>
  <r>
    <n v="118"/>
    <n v="2099"/>
    <n v="165"/>
    <x v="3"/>
    <n v="1"/>
    <x v="0"/>
    <n v="1"/>
    <x v="0"/>
    <n v="0"/>
    <x v="0"/>
    <n v="0"/>
    <n v="0"/>
  </r>
  <r>
    <n v="119"/>
    <n v="1737"/>
    <n v="1498"/>
    <x v="1"/>
    <n v="4"/>
    <x v="0"/>
    <n v="1"/>
    <x v="0"/>
    <n v="1"/>
    <x v="0"/>
    <n v="1"/>
    <n v="1"/>
  </r>
  <r>
    <n v="120"/>
    <n v="1926"/>
    <n v="2259"/>
    <x v="1"/>
    <n v="2"/>
    <x v="1"/>
    <n v="0"/>
    <x v="1"/>
    <n v="0"/>
    <x v="1"/>
    <n v="1"/>
    <n v="0"/>
  </r>
  <r>
    <n v="121"/>
    <n v="2055"/>
    <n v="1036"/>
    <x v="2"/>
    <n v="2"/>
    <x v="1"/>
    <n v="0"/>
    <x v="0"/>
    <n v="1"/>
    <x v="0"/>
    <n v="0"/>
    <n v="0"/>
  </r>
  <r>
    <n v="122"/>
    <n v="2781"/>
    <n v="1411"/>
    <x v="0"/>
    <n v="1"/>
    <x v="1"/>
    <n v="1"/>
    <x v="1"/>
    <n v="0"/>
    <x v="1"/>
    <n v="0"/>
    <n v="1"/>
  </r>
  <r>
    <n v="123"/>
    <n v="2145"/>
    <n v="2402"/>
    <x v="1"/>
    <n v="2"/>
    <x v="0"/>
    <n v="0"/>
    <x v="1"/>
    <n v="1"/>
    <x v="1"/>
    <n v="1"/>
    <n v="1"/>
  </r>
  <r>
    <n v="124"/>
    <n v="3302"/>
    <n v="458"/>
    <x v="0"/>
    <n v="4"/>
    <x v="0"/>
    <n v="0"/>
    <x v="1"/>
    <n v="1"/>
    <x v="0"/>
    <n v="0"/>
    <n v="1"/>
  </r>
  <r>
    <n v="125"/>
    <n v="2743"/>
    <n v="797"/>
    <x v="2"/>
    <n v="4"/>
    <x v="1"/>
    <n v="1"/>
    <x v="0"/>
    <n v="0"/>
    <x v="1"/>
    <n v="1"/>
    <n v="1"/>
  </r>
  <r>
    <n v="126"/>
    <n v="430"/>
    <n v="590"/>
    <x v="1"/>
    <n v="1"/>
    <x v="0"/>
    <n v="1"/>
    <x v="1"/>
    <n v="1"/>
    <x v="1"/>
    <n v="0"/>
    <n v="1"/>
  </r>
  <r>
    <n v="127"/>
    <n v="1724"/>
    <n v="1403"/>
    <x v="2"/>
    <n v="4"/>
    <x v="1"/>
    <n v="1"/>
    <x v="1"/>
    <n v="1"/>
    <x v="1"/>
    <n v="0"/>
    <n v="1"/>
  </r>
  <r>
    <n v="128"/>
    <n v="442"/>
    <n v="715"/>
    <x v="3"/>
    <n v="3"/>
    <x v="1"/>
    <n v="1"/>
    <x v="0"/>
    <n v="1"/>
    <x v="0"/>
    <n v="0"/>
    <n v="0"/>
  </r>
  <r>
    <n v="129"/>
    <n v="1628"/>
    <n v="1165"/>
    <x v="1"/>
    <n v="1"/>
    <x v="1"/>
    <n v="0"/>
    <x v="1"/>
    <n v="0"/>
    <x v="1"/>
    <n v="1"/>
    <n v="0"/>
  </r>
  <r>
    <n v="130"/>
    <n v="1556"/>
    <n v="1445"/>
    <x v="3"/>
    <n v="3"/>
    <x v="0"/>
    <n v="1"/>
    <x v="0"/>
    <n v="0"/>
    <x v="0"/>
    <n v="0"/>
    <n v="0"/>
  </r>
  <r>
    <n v="131"/>
    <n v="1721"/>
    <n v="2215"/>
    <x v="3"/>
    <n v="1"/>
    <x v="0"/>
    <n v="1"/>
    <x v="0"/>
    <n v="1"/>
    <x v="1"/>
    <n v="1"/>
    <n v="0"/>
  </r>
  <r>
    <n v="132"/>
    <n v="3345"/>
    <n v="746"/>
    <x v="2"/>
    <n v="2"/>
    <x v="1"/>
    <n v="1"/>
    <x v="1"/>
    <n v="1"/>
    <x v="0"/>
    <n v="1"/>
    <n v="0"/>
  </r>
  <r>
    <n v="133"/>
    <n v="1207"/>
    <n v="2043"/>
    <x v="0"/>
    <n v="4"/>
    <x v="0"/>
    <n v="0"/>
    <x v="1"/>
    <n v="1"/>
    <x v="1"/>
    <n v="1"/>
    <n v="0"/>
  </r>
  <r>
    <n v="134"/>
    <n v="2516"/>
    <n v="843"/>
    <x v="0"/>
    <n v="4"/>
    <x v="1"/>
    <n v="1"/>
    <x v="1"/>
    <n v="0"/>
    <x v="1"/>
    <n v="0"/>
    <n v="0"/>
  </r>
  <r>
    <n v="135"/>
    <n v="1431"/>
    <n v="585"/>
    <x v="0"/>
    <n v="1"/>
    <x v="0"/>
    <n v="1"/>
    <x v="0"/>
    <n v="0"/>
    <x v="1"/>
    <n v="1"/>
    <n v="1"/>
  </r>
  <r>
    <n v="136"/>
    <n v="141"/>
    <n v="1745"/>
    <x v="3"/>
    <n v="4"/>
    <x v="0"/>
    <n v="0"/>
    <x v="0"/>
    <n v="0"/>
    <x v="0"/>
    <n v="1"/>
    <n v="0"/>
  </r>
  <r>
    <n v="137"/>
    <n v="1821"/>
    <n v="962"/>
    <x v="3"/>
    <n v="4"/>
    <x v="1"/>
    <n v="0"/>
    <x v="1"/>
    <n v="1"/>
    <x v="0"/>
    <n v="1"/>
    <n v="0"/>
  </r>
  <r>
    <n v="138"/>
    <n v="2564"/>
    <n v="2197"/>
    <x v="0"/>
    <n v="3"/>
    <x v="0"/>
    <n v="1"/>
    <x v="0"/>
    <n v="0"/>
    <x v="1"/>
    <n v="1"/>
    <n v="1"/>
  </r>
  <r>
    <n v="139"/>
    <n v="630"/>
    <n v="1462"/>
    <x v="0"/>
    <n v="4"/>
    <x v="0"/>
    <n v="0"/>
    <x v="0"/>
    <n v="1"/>
    <x v="1"/>
    <n v="0"/>
    <n v="0"/>
  </r>
  <r>
    <n v="140"/>
    <n v="1660"/>
    <n v="2083"/>
    <x v="0"/>
    <n v="1"/>
    <x v="0"/>
    <n v="1"/>
    <x v="1"/>
    <n v="1"/>
    <x v="1"/>
    <n v="1"/>
    <n v="0"/>
  </r>
  <r>
    <n v="141"/>
    <n v="1312"/>
    <n v="1263"/>
    <x v="2"/>
    <n v="3"/>
    <x v="0"/>
    <n v="0"/>
    <x v="0"/>
    <n v="1"/>
    <x v="0"/>
    <n v="1"/>
    <n v="1"/>
  </r>
  <r>
    <n v="142"/>
    <n v="755"/>
    <n v="642"/>
    <x v="2"/>
    <n v="4"/>
    <x v="0"/>
    <n v="1"/>
    <x v="0"/>
    <n v="1"/>
    <x v="0"/>
    <n v="0"/>
    <n v="1"/>
  </r>
  <r>
    <n v="143"/>
    <n v="3005"/>
    <n v="471"/>
    <x v="0"/>
    <n v="4"/>
    <x v="1"/>
    <n v="1"/>
    <x v="0"/>
    <n v="0"/>
    <x v="0"/>
    <n v="1"/>
    <n v="0"/>
  </r>
  <r>
    <n v="144"/>
    <n v="2313"/>
    <n v="1820"/>
    <x v="0"/>
    <n v="1"/>
    <x v="1"/>
    <n v="1"/>
    <x v="1"/>
    <n v="0"/>
    <x v="1"/>
    <n v="1"/>
    <n v="0"/>
  </r>
  <r>
    <n v="145"/>
    <n v="460"/>
    <n v="2291"/>
    <x v="3"/>
    <n v="4"/>
    <x v="1"/>
    <n v="1"/>
    <x v="0"/>
    <n v="0"/>
    <x v="1"/>
    <n v="1"/>
    <n v="0"/>
  </r>
  <r>
    <n v="146"/>
    <n v="193"/>
    <n v="398"/>
    <x v="3"/>
    <n v="3"/>
    <x v="0"/>
    <n v="0"/>
    <x v="1"/>
    <n v="0"/>
    <x v="1"/>
    <n v="1"/>
    <n v="1"/>
  </r>
  <r>
    <n v="147"/>
    <n v="227"/>
    <n v="1057"/>
    <x v="2"/>
    <n v="3"/>
    <x v="0"/>
    <n v="1"/>
    <x v="1"/>
    <n v="1"/>
    <x v="0"/>
    <n v="1"/>
    <n v="1"/>
  </r>
  <r>
    <n v="148"/>
    <n v="1009"/>
    <n v="1389"/>
    <x v="3"/>
    <n v="1"/>
    <x v="0"/>
    <n v="1"/>
    <x v="1"/>
    <n v="0"/>
    <x v="1"/>
    <n v="1"/>
    <n v="0"/>
  </r>
  <r>
    <n v="149"/>
    <n v="725"/>
    <n v="1266"/>
    <x v="0"/>
    <n v="2"/>
    <x v="1"/>
    <n v="1"/>
    <x v="0"/>
    <n v="1"/>
    <x v="1"/>
    <n v="1"/>
    <n v="1"/>
  </r>
  <r>
    <n v="150"/>
    <n v="1992"/>
    <n v="1272"/>
    <x v="2"/>
    <n v="1"/>
    <x v="0"/>
    <n v="0"/>
    <x v="0"/>
    <n v="0"/>
    <x v="1"/>
    <n v="1"/>
    <n v="1"/>
  </r>
  <r>
    <n v="151"/>
    <n v="145"/>
    <n v="1565"/>
    <x v="3"/>
    <n v="1"/>
    <x v="1"/>
    <n v="1"/>
    <x v="0"/>
    <n v="0"/>
    <x v="1"/>
    <n v="1"/>
    <n v="1"/>
  </r>
  <r>
    <n v="152"/>
    <n v="3024"/>
    <n v="1026"/>
    <x v="3"/>
    <n v="2"/>
    <x v="1"/>
    <n v="0"/>
    <x v="1"/>
    <n v="0"/>
    <x v="1"/>
    <n v="0"/>
    <n v="0"/>
  </r>
  <r>
    <n v="153"/>
    <n v="1319"/>
    <n v="2207"/>
    <x v="0"/>
    <n v="3"/>
    <x v="0"/>
    <n v="1"/>
    <x v="1"/>
    <n v="0"/>
    <x v="0"/>
    <n v="1"/>
    <n v="0"/>
  </r>
  <r>
    <n v="154"/>
    <n v="3225"/>
    <n v="376"/>
    <x v="0"/>
    <n v="1"/>
    <x v="1"/>
    <n v="1"/>
    <x v="1"/>
    <n v="0"/>
    <x v="1"/>
    <n v="0"/>
    <n v="0"/>
  </r>
  <r>
    <n v="155"/>
    <n v="880"/>
    <n v="609"/>
    <x v="3"/>
    <n v="4"/>
    <x v="0"/>
    <n v="0"/>
    <x v="1"/>
    <n v="1"/>
    <x v="0"/>
    <n v="1"/>
    <n v="1"/>
  </r>
  <r>
    <n v="156"/>
    <n v="3034"/>
    <n v="1872"/>
    <x v="3"/>
    <n v="4"/>
    <x v="1"/>
    <n v="0"/>
    <x v="0"/>
    <n v="1"/>
    <x v="0"/>
    <n v="1"/>
    <n v="1"/>
  </r>
  <r>
    <n v="157"/>
    <n v="2722"/>
    <n v="151"/>
    <x v="1"/>
    <n v="3"/>
    <x v="1"/>
    <n v="1"/>
    <x v="1"/>
    <n v="1"/>
    <x v="1"/>
    <n v="1"/>
    <n v="0"/>
  </r>
  <r>
    <n v="158"/>
    <n v="1618"/>
    <n v="2492"/>
    <x v="1"/>
    <n v="3"/>
    <x v="1"/>
    <n v="1"/>
    <x v="1"/>
    <n v="1"/>
    <x v="1"/>
    <n v="1"/>
    <n v="1"/>
  </r>
  <r>
    <n v="159"/>
    <n v="1087"/>
    <n v="2471"/>
    <x v="1"/>
    <n v="1"/>
    <x v="0"/>
    <n v="0"/>
    <x v="1"/>
    <n v="1"/>
    <x v="1"/>
    <n v="1"/>
    <n v="0"/>
  </r>
  <r>
    <n v="160"/>
    <n v="2419"/>
    <n v="2046"/>
    <x v="3"/>
    <n v="2"/>
    <x v="0"/>
    <n v="1"/>
    <x v="1"/>
    <n v="0"/>
    <x v="1"/>
    <n v="0"/>
    <n v="0"/>
  </r>
  <r>
    <n v="161"/>
    <n v="3290"/>
    <n v="2321"/>
    <x v="0"/>
    <n v="3"/>
    <x v="1"/>
    <n v="0"/>
    <x v="1"/>
    <n v="1"/>
    <x v="0"/>
    <n v="0"/>
    <n v="1"/>
  </r>
  <r>
    <n v="162"/>
    <n v="2382"/>
    <n v="1344"/>
    <x v="1"/>
    <n v="3"/>
    <x v="0"/>
    <n v="0"/>
    <x v="0"/>
    <n v="1"/>
    <x v="0"/>
    <n v="1"/>
    <n v="1"/>
  </r>
  <r>
    <n v="163"/>
    <n v="622"/>
    <n v="734"/>
    <x v="3"/>
    <n v="2"/>
    <x v="0"/>
    <n v="0"/>
    <x v="0"/>
    <n v="1"/>
    <x v="0"/>
    <n v="0"/>
    <n v="1"/>
  </r>
  <r>
    <n v="164"/>
    <n v="338"/>
    <n v="2069"/>
    <x v="2"/>
    <n v="2"/>
    <x v="1"/>
    <n v="0"/>
    <x v="1"/>
    <n v="0"/>
    <x v="1"/>
    <n v="0"/>
    <n v="1"/>
  </r>
  <r>
    <n v="165"/>
    <n v="422"/>
    <n v="2358"/>
    <x v="3"/>
    <n v="2"/>
    <x v="1"/>
    <n v="1"/>
    <x v="0"/>
    <n v="0"/>
    <x v="0"/>
    <n v="1"/>
    <n v="0"/>
  </r>
  <r>
    <n v="166"/>
    <n v="2350"/>
    <n v="1987"/>
    <x v="0"/>
    <n v="3"/>
    <x v="1"/>
    <n v="1"/>
    <x v="1"/>
    <n v="1"/>
    <x v="0"/>
    <n v="1"/>
    <n v="1"/>
  </r>
  <r>
    <n v="167"/>
    <n v="172"/>
    <n v="119"/>
    <x v="1"/>
    <n v="1"/>
    <x v="1"/>
    <n v="1"/>
    <x v="1"/>
    <n v="0"/>
    <x v="1"/>
    <n v="1"/>
    <n v="0"/>
  </r>
  <r>
    <n v="168"/>
    <n v="3001"/>
    <n v="423"/>
    <x v="2"/>
    <n v="3"/>
    <x v="1"/>
    <n v="1"/>
    <x v="0"/>
    <n v="1"/>
    <x v="0"/>
    <n v="0"/>
    <n v="1"/>
  </r>
  <r>
    <n v="169"/>
    <n v="500"/>
    <n v="2310"/>
    <x v="2"/>
    <n v="2"/>
    <x v="1"/>
    <n v="1"/>
    <x v="0"/>
    <n v="1"/>
    <x v="0"/>
    <n v="1"/>
    <n v="0"/>
  </r>
  <r>
    <n v="170"/>
    <n v="3261"/>
    <n v="1082"/>
    <x v="0"/>
    <n v="2"/>
    <x v="0"/>
    <n v="1"/>
    <x v="0"/>
    <n v="0"/>
    <x v="0"/>
    <n v="0"/>
    <n v="0"/>
  </r>
  <r>
    <n v="171"/>
    <n v="934"/>
    <n v="1272"/>
    <x v="0"/>
    <n v="2"/>
    <x v="1"/>
    <n v="1"/>
    <x v="1"/>
    <n v="0"/>
    <x v="0"/>
    <n v="0"/>
    <n v="0"/>
  </r>
  <r>
    <n v="172"/>
    <n v="3087"/>
    <n v="702"/>
    <x v="0"/>
    <n v="4"/>
    <x v="1"/>
    <n v="0"/>
    <x v="1"/>
    <n v="0"/>
    <x v="0"/>
    <n v="1"/>
    <n v="1"/>
  </r>
  <r>
    <n v="173"/>
    <n v="1458"/>
    <n v="2352"/>
    <x v="0"/>
    <n v="1"/>
    <x v="0"/>
    <n v="0"/>
    <x v="1"/>
    <n v="1"/>
    <x v="1"/>
    <n v="1"/>
    <n v="1"/>
  </r>
  <r>
    <n v="174"/>
    <n v="2909"/>
    <n v="1857"/>
    <x v="0"/>
    <n v="1"/>
    <x v="0"/>
    <n v="0"/>
    <x v="1"/>
    <n v="0"/>
    <x v="1"/>
    <n v="1"/>
    <n v="0"/>
  </r>
  <r>
    <n v="175"/>
    <n v="2698"/>
    <n v="1590"/>
    <x v="3"/>
    <n v="4"/>
    <x v="0"/>
    <n v="1"/>
    <x v="1"/>
    <n v="0"/>
    <x v="0"/>
    <n v="0"/>
    <n v="1"/>
  </r>
  <r>
    <n v="176"/>
    <n v="2848"/>
    <n v="677"/>
    <x v="0"/>
    <n v="3"/>
    <x v="1"/>
    <n v="0"/>
    <x v="1"/>
    <n v="1"/>
    <x v="0"/>
    <n v="0"/>
    <n v="0"/>
  </r>
  <r>
    <n v="177"/>
    <n v="2473"/>
    <n v="1708"/>
    <x v="2"/>
    <n v="2"/>
    <x v="0"/>
    <n v="0"/>
    <x v="0"/>
    <n v="0"/>
    <x v="0"/>
    <n v="1"/>
    <n v="1"/>
  </r>
  <r>
    <n v="178"/>
    <n v="1074"/>
    <n v="1971"/>
    <x v="1"/>
    <n v="3"/>
    <x v="1"/>
    <n v="0"/>
    <x v="1"/>
    <n v="1"/>
    <x v="1"/>
    <n v="1"/>
    <n v="0"/>
  </r>
  <r>
    <n v="179"/>
    <n v="2369"/>
    <n v="1356"/>
    <x v="0"/>
    <n v="4"/>
    <x v="1"/>
    <n v="1"/>
    <x v="1"/>
    <n v="1"/>
    <x v="1"/>
    <n v="1"/>
    <n v="1"/>
  </r>
  <r>
    <n v="180"/>
    <n v="1202"/>
    <n v="2145"/>
    <x v="0"/>
    <n v="1"/>
    <x v="1"/>
    <n v="0"/>
    <x v="0"/>
    <n v="0"/>
    <x v="0"/>
    <n v="1"/>
    <n v="1"/>
  </r>
  <r>
    <n v="181"/>
    <n v="2062"/>
    <n v="2474"/>
    <x v="3"/>
    <n v="2"/>
    <x v="1"/>
    <n v="0"/>
    <x v="0"/>
    <n v="0"/>
    <x v="1"/>
    <n v="1"/>
    <n v="1"/>
  </r>
  <r>
    <n v="182"/>
    <n v="1522"/>
    <n v="249"/>
    <x v="1"/>
    <n v="3"/>
    <x v="1"/>
    <n v="1"/>
    <x v="1"/>
    <n v="1"/>
    <x v="0"/>
    <n v="0"/>
    <n v="0"/>
  </r>
  <r>
    <n v="183"/>
    <n v="1362"/>
    <n v="699"/>
    <x v="0"/>
    <n v="1"/>
    <x v="1"/>
    <n v="0"/>
    <x v="0"/>
    <n v="0"/>
    <x v="0"/>
    <n v="1"/>
    <n v="1"/>
  </r>
  <r>
    <n v="184"/>
    <n v="709"/>
    <n v="501"/>
    <x v="3"/>
    <n v="1"/>
    <x v="1"/>
    <n v="0"/>
    <x v="1"/>
    <n v="1"/>
    <x v="1"/>
    <n v="1"/>
    <n v="1"/>
  </r>
  <r>
    <n v="185"/>
    <n v="1864"/>
    <n v="2113"/>
    <x v="2"/>
    <n v="2"/>
    <x v="1"/>
    <n v="1"/>
    <x v="0"/>
    <n v="0"/>
    <x v="1"/>
    <n v="1"/>
    <n v="1"/>
  </r>
  <r>
    <n v="186"/>
    <n v="895"/>
    <n v="1206"/>
    <x v="1"/>
    <n v="1"/>
    <x v="0"/>
    <n v="0"/>
    <x v="0"/>
    <n v="0"/>
    <x v="0"/>
    <n v="1"/>
    <n v="1"/>
  </r>
  <r>
    <n v="187"/>
    <n v="1744"/>
    <n v="1268"/>
    <x v="3"/>
    <n v="4"/>
    <x v="0"/>
    <n v="0"/>
    <x v="1"/>
    <n v="0"/>
    <x v="0"/>
    <n v="1"/>
    <n v="1"/>
  </r>
  <r>
    <n v="188"/>
    <n v="1892"/>
    <n v="2372"/>
    <x v="1"/>
    <n v="3"/>
    <x v="1"/>
    <n v="0"/>
    <x v="1"/>
    <n v="0"/>
    <x v="0"/>
    <n v="1"/>
    <n v="0"/>
  </r>
  <r>
    <n v="189"/>
    <n v="705"/>
    <n v="1635"/>
    <x v="1"/>
    <n v="2"/>
    <x v="1"/>
    <n v="1"/>
    <x v="0"/>
    <n v="0"/>
    <x v="1"/>
    <n v="1"/>
    <n v="1"/>
  </r>
  <r>
    <n v="190"/>
    <n v="1317"/>
    <n v="760"/>
    <x v="3"/>
    <n v="1"/>
    <x v="1"/>
    <n v="0"/>
    <x v="0"/>
    <n v="1"/>
    <x v="1"/>
    <n v="1"/>
    <n v="0"/>
  </r>
  <r>
    <n v="191"/>
    <n v="3298"/>
    <n v="302"/>
    <x v="2"/>
    <n v="4"/>
    <x v="0"/>
    <n v="0"/>
    <x v="0"/>
    <n v="1"/>
    <x v="1"/>
    <n v="0"/>
    <n v="0"/>
  </r>
  <r>
    <n v="192"/>
    <n v="309"/>
    <n v="455"/>
    <x v="0"/>
    <n v="3"/>
    <x v="0"/>
    <n v="0"/>
    <x v="1"/>
    <n v="1"/>
    <x v="0"/>
    <n v="0"/>
    <n v="0"/>
  </r>
  <r>
    <n v="193"/>
    <n v="1696"/>
    <n v="420"/>
    <x v="0"/>
    <n v="2"/>
    <x v="1"/>
    <n v="1"/>
    <x v="1"/>
    <n v="1"/>
    <x v="1"/>
    <n v="1"/>
    <n v="0"/>
  </r>
  <r>
    <n v="194"/>
    <n v="1095"/>
    <n v="451"/>
    <x v="0"/>
    <n v="3"/>
    <x v="1"/>
    <n v="0"/>
    <x v="1"/>
    <n v="1"/>
    <x v="0"/>
    <n v="0"/>
    <n v="0"/>
  </r>
  <r>
    <n v="195"/>
    <n v="3097"/>
    <n v="1823"/>
    <x v="3"/>
    <n v="3"/>
    <x v="0"/>
    <n v="1"/>
    <x v="1"/>
    <n v="0"/>
    <x v="1"/>
    <n v="0"/>
    <n v="0"/>
  </r>
  <r>
    <n v="196"/>
    <n v="625"/>
    <n v="1913"/>
    <x v="0"/>
    <n v="2"/>
    <x v="1"/>
    <n v="1"/>
    <x v="1"/>
    <n v="1"/>
    <x v="0"/>
    <n v="0"/>
    <n v="0"/>
  </r>
  <r>
    <n v="197"/>
    <n v="1878"/>
    <n v="2184"/>
    <x v="0"/>
    <n v="4"/>
    <x v="1"/>
    <n v="1"/>
    <x v="1"/>
    <n v="0"/>
    <x v="1"/>
    <n v="0"/>
    <n v="0"/>
  </r>
  <r>
    <n v="198"/>
    <n v="764"/>
    <n v="164"/>
    <x v="0"/>
    <n v="2"/>
    <x v="0"/>
    <n v="1"/>
    <x v="0"/>
    <n v="0"/>
    <x v="1"/>
    <n v="1"/>
    <n v="0"/>
  </r>
  <r>
    <n v="199"/>
    <n v="1346"/>
    <n v="1561"/>
    <x v="0"/>
    <n v="3"/>
    <x v="1"/>
    <n v="1"/>
    <x v="0"/>
    <n v="0"/>
    <x v="0"/>
    <n v="0"/>
    <n v="0"/>
  </r>
  <r>
    <n v="200"/>
    <n v="2380"/>
    <n v="1641"/>
    <x v="0"/>
    <n v="4"/>
    <x v="1"/>
    <n v="1"/>
    <x v="1"/>
    <n v="0"/>
    <x v="1"/>
    <n v="0"/>
    <n v="0"/>
  </r>
  <r>
    <n v="201"/>
    <n v="483"/>
    <n v="903"/>
    <x v="2"/>
    <n v="3"/>
    <x v="1"/>
    <n v="1"/>
    <x v="0"/>
    <n v="1"/>
    <x v="0"/>
    <n v="1"/>
    <n v="0"/>
  </r>
  <r>
    <n v="202"/>
    <n v="1826"/>
    <n v="2187"/>
    <x v="2"/>
    <n v="2"/>
    <x v="1"/>
    <n v="0"/>
    <x v="0"/>
    <n v="0"/>
    <x v="1"/>
    <n v="0"/>
    <n v="0"/>
  </r>
  <r>
    <n v="203"/>
    <n v="1845"/>
    <n v="1055"/>
    <x v="2"/>
    <n v="3"/>
    <x v="0"/>
    <n v="0"/>
    <x v="0"/>
    <n v="0"/>
    <x v="1"/>
    <n v="0"/>
    <n v="0"/>
  </r>
  <r>
    <n v="204"/>
    <n v="1374"/>
    <n v="1338"/>
    <x v="0"/>
    <n v="4"/>
    <x v="1"/>
    <n v="1"/>
    <x v="1"/>
    <n v="1"/>
    <x v="0"/>
    <n v="0"/>
    <n v="0"/>
  </r>
  <r>
    <n v="205"/>
    <n v="1726"/>
    <n v="939"/>
    <x v="0"/>
    <n v="2"/>
    <x v="0"/>
    <n v="0"/>
    <x v="1"/>
    <n v="0"/>
    <x v="1"/>
    <n v="0"/>
    <n v="0"/>
  </r>
  <r>
    <n v="206"/>
    <n v="2334"/>
    <n v="1243"/>
    <x v="2"/>
    <n v="3"/>
    <x v="1"/>
    <n v="0"/>
    <x v="0"/>
    <n v="1"/>
    <x v="0"/>
    <n v="0"/>
    <n v="1"/>
  </r>
  <r>
    <n v="207"/>
    <n v="1257"/>
    <n v="944"/>
    <x v="1"/>
    <n v="3"/>
    <x v="1"/>
    <n v="0"/>
    <x v="0"/>
    <n v="0"/>
    <x v="0"/>
    <n v="1"/>
    <n v="1"/>
  </r>
  <r>
    <n v="208"/>
    <n v="661"/>
    <n v="1668"/>
    <x v="1"/>
    <n v="1"/>
    <x v="0"/>
    <n v="1"/>
    <x v="0"/>
    <n v="0"/>
    <x v="0"/>
    <n v="0"/>
    <n v="1"/>
  </r>
  <r>
    <n v="209"/>
    <n v="1529"/>
    <n v="1538"/>
    <x v="2"/>
    <n v="3"/>
    <x v="1"/>
    <n v="0"/>
    <x v="1"/>
    <n v="0"/>
    <x v="0"/>
    <n v="0"/>
    <n v="0"/>
  </r>
  <r>
    <n v="210"/>
    <n v="2630"/>
    <n v="936"/>
    <x v="2"/>
    <n v="3"/>
    <x v="0"/>
    <n v="0"/>
    <x v="0"/>
    <n v="0"/>
    <x v="0"/>
    <n v="0"/>
    <n v="0"/>
  </r>
  <r>
    <n v="211"/>
    <n v="746"/>
    <n v="1109"/>
    <x v="2"/>
    <n v="3"/>
    <x v="1"/>
    <n v="0"/>
    <x v="1"/>
    <n v="1"/>
    <x v="1"/>
    <n v="0"/>
    <n v="0"/>
  </r>
  <r>
    <n v="212"/>
    <n v="2476"/>
    <n v="157"/>
    <x v="3"/>
    <n v="2"/>
    <x v="1"/>
    <n v="1"/>
    <x v="1"/>
    <n v="0"/>
    <x v="1"/>
    <n v="1"/>
    <n v="1"/>
  </r>
  <r>
    <n v="213"/>
    <n v="1304"/>
    <n v="2061"/>
    <x v="1"/>
    <n v="3"/>
    <x v="0"/>
    <n v="0"/>
    <x v="0"/>
    <n v="0"/>
    <x v="0"/>
    <n v="0"/>
    <n v="0"/>
  </r>
  <r>
    <n v="214"/>
    <n v="1530"/>
    <n v="126"/>
    <x v="1"/>
    <n v="4"/>
    <x v="1"/>
    <n v="1"/>
    <x v="0"/>
    <n v="0"/>
    <x v="1"/>
    <n v="1"/>
    <n v="0"/>
  </r>
  <r>
    <n v="215"/>
    <n v="1658"/>
    <n v="931"/>
    <x v="0"/>
    <n v="3"/>
    <x v="1"/>
    <n v="1"/>
    <x v="1"/>
    <n v="1"/>
    <x v="1"/>
    <n v="1"/>
    <n v="0"/>
  </r>
  <r>
    <n v="216"/>
    <n v="1810"/>
    <n v="781"/>
    <x v="2"/>
    <n v="3"/>
    <x v="1"/>
    <n v="1"/>
    <x v="0"/>
    <n v="1"/>
    <x v="0"/>
    <n v="0"/>
    <n v="1"/>
  </r>
  <r>
    <n v="217"/>
    <n v="921"/>
    <n v="1127"/>
    <x v="1"/>
    <n v="2"/>
    <x v="1"/>
    <n v="1"/>
    <x v="1"/>
    <n v="1"/>
    <x v="0"/>
    <n v="1"/>
    <n v="0"/>
  </r>
  <r>
    <n v="218"/>
    <n v="1632"/>
    <n v="1821"/>
    <x v="2"/>
    <n v="1"/>
    <x v="1"/>
    <n v="0"/>
    <x v="1"/>
    <n v="0"/>
    <x v="1"/>
    <n v="0"/>
    <n v="0"/>
  </r>
  <r>
    <n v="219"/>
    <n v="1546"/>
    <n v="2057"/>
    <x v="3"/>
    <n v="1"/>
    <x v="1"/>
    <n v="0"/>
    <x v="1"/>
    <n v="1"/>
    <x v="1"/>
    <n v="0"/>
    <n v="1"/>
  </r>
  <r>
    <n v="220"/>
    <n v="2212"/>
    <n v="2426"/>
    <x v="3"/>
    <n v="1"/>
    <x v="1"/>
    <n v="0"/>
    <x v="1"/>
    <n v="0"/>
    <x v="1"/>
    <n v="0"/>
    <n v="1"/>
  </r>
  <r>
    <n v="221"/>
    <n v="2081"/>
    <n v="962"/>
    <x v="0"/>
    <n v="1"/>
    <x v="1"/>
    <n v="0"/>
    <x v="1"/>
    <n v="0"/>
    <x v="0"/>
    <n v="1"/>
    <n v="1"/>
  </r>
  <r>
    <n v="222"/>
    <n v="1719"/>
    <n v="1250"/>
    <x v="1"/>
    <n v="1"/>
    <x v="1"/>
    <n v="1"/>
    <x v="0"/>
    <n v="1"/>
    <x v="1"/>
    <n v="0"/>
    <n v="0"/>
  </r>
  <r>
    <n v="223"/>
    <n v="837"/>
    <n v="1181"/>
    <x v="2"/>
    <n v="1"/>
    <x v="0"/>
    <n v="0"/>
    <x v="1"/>
    <n v="0"/>
    <x v="1"/>
    <n v="1"/>
    <n v="0"/>
  </r>
  <r>
    <n v="224"/>
    <n v="404"/>
    <n v="406"/>
    <x v="3"/>
    <n v="3"/>
    <x v="1"/>
    <n v="1"/>
    <x v="1"/>
    <n v="1"/>
    <x v="0"/>
    <n v="0"/>
    <n v="1"/>
  </r>
  <r>
    <n v="225"/>
    <n v="1092"/>
    <n v="751"/>
    <x v="1"/>
    <n v="2"/>
    <x v="0"/>
    <n v="1"/>
    <x v="1"/>
    <n v="0"/>
    <x v="1"/>
    <n v="1"/>
    <n v="1"/>
  </r>
  <r>
    <n v="226"/>
    <n v="511"/>
    <n v="2292"/>
    <x v="1"/>
    <n v="3"/>
    <x v="0"/>
    <n v="0"/>
    <x v="0"/>
    <n v="1"/>
    <x v="1"/>
    <n v="0"/>
    <n v="1"/>
  </r>
  <r>
    <n v="227"/>
    <n v="3363"/>
    <n v="1893"/>
    <x v="3"/>
    <n v="4"/>
    <x v="1"/>
    <n v="0"/>
    <x v="0"/>
    <n v="0"/>
    <x v="0"/>
    <n v="1"/>
    <n v="0"/>
  </r>
  <r>
    <n v="228"/>
    <n v="1647"/>
    <n v="303"/>
    <x v="2"/>
    <n v="1"/>
    <x v="0"/>
    <n v="0"/>
    <x v="0"/>
    <n v="0"/>
    <x v="0"/>
    <n v="1"/>
    <n v="1"/>
  </r>
  <r>
    <n v="229"/>
    <n v="1341"/>
    <n v="206"/>
    <x v="3"/>
    <n v="3"/>
    <x v="1"/>
    <n v="0"/>
    <x v="0"/>
    <n v="0"/>
    <x v="0"/>
    <n v="0"/>
    <n v="0"/>
  </r>
  <r>
    <n v="230"/>
    <n v="1321"/>
    <n v="2156"/>
    <x v="2"/>
    <n v="2"/>
    <x v="1"/>
    <n v="0"/>
    <x v="0"/>
    <n v="0"/>
    <x v="0"/>
    <n v="1"/>
    <n v="0"/>
  </r>
  <r>
    <n v="231"/>
    <n v="541"/>
    <n v="2003"/>
    <x v="3"/>
    <n v="3"/>
    <x v="0"/>
    <n v="0"/>
    <x v="1"/>
    <n v="0"/>
    <x v="0"/>
    <n v="1"/>
    <n v="1"/>
  </r>
  <r>
    <n v="232"/>
    <n v="299"/>
    <n v="392"/>
    <x v="1"/>
    <n v="1"/>
    <x v="0"/>
    <n v="1"/>
    <x v="0"/>
    <n v="1"/>
    <x v="1"/>
    <n v="0"/>
    <n v="1"/>
  </r>
  <r>
    <n v="233"/>
    <n v="665"/>
    <n v="1711"/>
    <x v="1"/>
    <n v="1"/>
    <x v="0"/>
    <n v="0"/>
    <x v="0"/>
    <n v="0"/>
    <x v="0"/>
    <n v="1"/>
    <n v="1"/>
  </r>
  <r>
    <n v="234"/>
    <n v="2833"/>
    <n v="2206"/>
    <x v="1"/>
    <n v="3"/>
    <x v="0"/>
    <n v="0"/>
    <x v="1"/>
    <n v="0"/>
    <x v="0"/>
    <n v="1"/>
    <n v="0"/>
  </r>
  <r>
    <n v="235"/>
    <n v="2584"/>
    <n v="354"/>
    <x v="2"/>
    <n v="1"/>
    <x v="1"/>
    <n v="1"/>
    <x v="1"/>
    <n v="1"/>
    <x v="1"/>
    <n v="1"/>
    <n v="1"/>
  </r>
  <r>
    <n v="236"/>
    <n v="1455"/>
    <n v="179"/>
    <x v="3"/>
    <n v="4"/>
    <x v="1"/>
    <n v="1"/>
    <x v="0"/>
    <n v="1"/>
    <x v="1"/>
    <n v="0"/>
    <n v="1"/>
  </r>
  <r>
    <n v="237"/>
    <n v="2720"/>
    <n v="1464"/>
    <x v="3"/>
    <n v="2"/>
    <x v="1"/>
    <n v="0"/>
    <x v="0"/>
    <n v="1"/>
    <x v="0"/>
    <n v="0"/>
    <n v="1"/>
  </r>
  <r>
    <n v="238"/>
    <n v="669"/>
    <n v="473"/>
    <x v="0"/>
    <n v="1"/>
    <x v="0"/>
    <n v="0"/>
    <x v="1"/>
    <n v="0"/>
    <x v="1"/>
    <n v="1"/>
    <n v="1"/>
  </r>
  <r>
    <n v="239"/>
    <n v="805"/>
    <n v="707"/>
    <x v="2"/>
    <n v="1"/>
    <x v="1"/>
    <n v="0"/>
    <x v="1"/>
    <n v="0"/>
    <x v="0"/>
    <n v="0"/>
    <n v="0"/>
  </r>
  <r>
    <n v="240"/>
    <n v="1496"/>
    <n v="2129"/>
    <x v="1"/>
    <n v="3"/>
    <x v="0"/>
    <n v="1"/>
    <x v="1"/>
    <n v="0"/>
    <x v="0"/>
    <n v="1"/>
    <n v="0"/>
  </r>
  <r>
    <n v="241"/>
    <n v="867"/>
    <n v="457"/>
    <x v="0"/>
    <n v="4"/>
    <x v="0"/>
    <n v="0"/>
    <x v="0"/>
    <n v="0"/>
    <x v="1"/>
    <n v="1"/>
    <n v="0"/>
  </r>
  <r>
    <n v="242"/>
    <n v="2021"/>
    <n v="1701"/>
    <x v="1"/>
    <n v="2"/>
    <x v="0"/>
    <n v="0"/>
    <x v="0"/>
    <n v="1"/>
    <x v="0"/>
    <n v="0"/>
    <n v="1"/>
  </r>
  <r>
    <n v="243"/>
    <n v="3472"/>
    <n v="534"/>
    <x v="1"/>
    <n v="2"/>
    <x v="1"/>
    <n v="1"/>
    <x v="0"/>
    <n v="1"/>
    <x v="1"/>
    <n v="0"/>
    <n v="1"/>
  </r>
  <r>
    <n v="244"/>
    <n v="412"/>
    <n v="1157"/>
    <x v="1"/>
    <n v="3"/>
    <x v="1"/>
    <n v="1"/>
    <x v="1"/>
    <n v="0"/>
    <x v="0"/>
    <n v="1"/>
    <n v="1"/>
  </r>
  <r>
    <n v="245"/>
    <n v="3062"/>
    <n v="2062"/>
    <x v="2"/>
    <n v="1"/>
    <x v="1"/>
    <n v="0"/>
    <x v="0"/>
    <n v="1"/>
    <x v="0"/>
    <n v="1"/>
    <n v="0"/>
  </r>
  <r>
    <n v="246"/>
    <n v="999"/>
    <n v="1926"/>
    <x v="1"/>
    <n v="2"/>
    <x v="0"/>
    <n v="0"/>
    <x v="0"/>
    <n v="0"/>
    <x v="0"/>
    <n v="0"/>
    <n v="0"/>
  </r>
  <r>
    <n v="247"/>
    <n v="3258"/>
    <n v="2107"/>
    <x v="0"/>
    <n v="4"/>
    <x v="0"/>
    <n v="0"/>
    <x v="1"/>
    <n v="0"/>
    <x v="0"/>
    <n v="1"/>
    <n v="1"/>
  </r>
  <r>
    <n v="248"/>
    <n v="166"/>
    <n v="2100"/>
    <x v="1"/>
    <n v="3"/>
    <x v="1"/>
    <n v="0"/>
    <x v="0"/>
    <n v="1"/>
    <x v="1"/>
    <n v="1"/>
    <n v="1"/>
  </r>
  <r>
    <n v="249"/>
    <n v="2384"/>
    <n v="1977"/>
    <x v="3"/>
    <n v="4"/>
    <x v="0"/>
    <n v="1"/>
    <x v="1"/>
    <n v="0"/>
    <x v="1"/>
    <n v="0"/>
    <n v="0"/>
  </r>
  <r>
    <n v="250"/>
    <n v="2204"/>
    <n v="329"/>
    <x v="3"/>
    <n v="2"/>
    <x v="0"/>
    <n v="1"/>
    <x v="0"/>
    <n v="0"/>
    <x v="1"/>
    <n v="0"/>
    <n v="1"/>
  </r>
  <r>
    <n v="251"/>
    <n v="1655"/>
    <n v="1008"/>
    <x v="3"/>
    <n v="3"/>
    <x v="0"/>
    <n v="1"/>
    <x v="0"/>
    <n v="1"/>
    <x v="0"/>
    <n v="0"/>
    <n v="0"/>
  </r>
  <r>
    <n v="252"/>
    <n v="765"/>
    <n v="565"/>
    <x v="3"/>
    <n v="3"/>
    <x v="0"/>
    <n v="1"/>
    <x v="1"/>
    <n v="1"/>
    <x v="1"/>
    <n v="0"/>
    <n v="1"/>
  </r>
  <r>
    <n v="253"/>
    <n v="1328"/>
    <n v="478"/>
    <x v="2"/>
    <n v="2"/>
    <x v="1"/>
    <n v="1"/>
    <x v="0"/>
    <n v="1"/>
    <x v="0"/>
    <n v="0"/>
    <n v="0"/>
  </r>
  <r>
    <n v="254"/>
    <n v="2999"/>
    <n v="1177"/>
    <x v="0"/>
    <n v="4"/>
    <x v="0"/>
    <n v="1"/>
    <x v="1"/>
    <n v="0"/>
    <x v="0"/>
    <n v="0"/>
    <n v="0"/>
  </r>
  <r>
    <n v="255"/>
    <n v="1477"/>
    <n v="545"/>
    <x v="3"/>
    <n v="1"/>
    <x v="0"/>
    <n v="0"/>
    <x v="0"/>
    <n v="1"/>
    <x v="1"/>
    <n v="0"/>
    <n v="0"/>
  </r>
  <r>
    <n v="256"/>
    <n v="2405"/>
    <n v="656"/>
    <x v="3"/>
    <n v="3"/>
    <x v="0"/>
    <n v="1"/>
    <x v="0"/>
    <n v="1"/>
    <x v="1"/>
    <n v="1"/>
    <n v="0"/>
  </r>
  <r>
    <n v="257"/>
    <n v="2225"/>
    <n v="2398"/>
    <x v="2"/>
    <n v="4"/>
    <x v="0"/>
    <n v="0"/>
    <x v="1"/>
    <n v="0"/>
    <x v="0"/>
    <n v="0"/>
    <n v="0"/>
  </r>
  <r>
    <n v="258"/>
    <n v="1272"/>
    <n v="1745"/>
    <x v="0"/>
    <n v="1"/>
    <x v="0"/>
    <n v="1"/>
    <x v="1"/>
    <n v="0"/>
    <x v="1"/>
    <n v="0"/>
    <n v="0"/>
  </r>
  <r>
    <n v="259"/>
    <n v="2016"/>
    <n v="2087"/>
    <x v="1"/>
    <n v="4"/>
    <x v="1"/>
    <n v="1"/>
    <x v="0"/>
    <n v="1"/>
    <x v="0"/>
    <n v="0"/>
    <n v="0"/>
  </r>
  <r>
    <n v="260"/>
    <n v="1344"/>
    <n v="1003"/>
    <x v="1"/>
    <n v="1"/>
    <x v="1"/>
    <n v="0"/>
    <x v="0"/>
    <n v="0"/>
    <x v="0"/>
    <n v="0"/>
    <n v="0"/>
  </r>
  <r>
    <n v="261"/>
    <n v="279"/>
    <n v="1837"/>
    <x v="3"/>
    <n v="1"/>
    <x v="1"/>
    <n v="1"/>
    <x v="0"/>
    <n v="1"/>
    <x v="0"/>
    <n v="1"/>
    <n v="1"/>
  </r>
  <r>
    <n v="262"/>
    <n v="710"/>
    <n v="1082"/>
    <x v="2"/>
    <n v="2"/>
    <x v="1"/>
    <n v="0"/>
    <x v="1"/>
    <n v="0"/>
    <x v="1"/>
    <n v="1"/>
    <n v="1"/>
  </r>
  <r>
    <n v="263"/>
    <n v="3352"/>
    <n v="1890"/>
    <x v="3"/>
    <n v="3"/>
    <x v="0"/>
    <n v="1"/>
    <x v="1"/>
    <n v="0"/>
    <x v="0"/>
    <n v="1"/>
    <n v="0"/>
  </r>
  <r>
    <n v="264"/>
    <n v="712"/>
    <n v="2006"/>
    <x v="3"/>
    <n v="2"/>
    <x v="1"/>
    <n v="1"/>
    <x v="0"/>
    <n v="0"/>
    <x v="1"/>
    <n v="0"/>
    <n v="1"/>
  </r>
  <r>
    <n v="265"/>
    <n v="1469"/>
    <n v="1216"/>
    <x v="3"/>
    <n v="2"/>
    <x v="1"/>
    <n v="1"/>
    <x v="1"/>
    <n v="1"/>
    <x v="0"/>
    <n v="0"/>
    <n v="0"/>
  </r>
  <r>
    <n v="266"/>
    <n v="1503"/>
    <n v="1132"/>
    <x v="3"/>
    <n v="3"/>
    <x v="1"/>
    <n v="0"/>
    <x v="1"/>
    <n v="0"/>
    <x v="0"/>
    <n v="0"/>
    <n v="1"/>
  </r>
  <r>
    <n v="267"/>
    <n v="3441"/>
    <n v="2126"/>
    <x v="1"/>
    <n v="4"/>
    <x v="1"/>
    <n v="1"/>
    <x v="1"/>
    <n v="1"/>
    <x v="0"/>
    <n v="1"/>
    <n v="0"/>
  </r>
  <r>
    <n v="268"/>
    <n v="1604"/>
    <n v="1649"/>
    <x v="2"/>
    <n v="2"/>
    <x v="0"/>
    <n v="1"/>
    <x v="0"/>
    <n v="0"/>
    <x v="1"/>
    <n v="1"/>
    <n v="0"/>
  </r>
  <r>
    <n v="269"/>
    <n v="2603"/>
    <n v="748"/>
    <x v="0"/>
    <n v="4"/>
    <x v="1"/>
    <n v="1"/>
    <x v="1"/>
    <n v="1"/>
    <x v="1"/>
    <n v="1"/>
    <n v="0"/>
  </r>
  <r>
    <n v="270"/>
    <n v="898"/>
    <n v="228"/>
    <x v="0"/>
    <n v="1"/>
    <x v="1"/>
    <n v="1"/>
    <x v="0"/>
    <n v="0"/>
    <x v="1"/>
    <n v="1"/>
    <n v="0"/>
  </r>
  <r>
    <n v="271"/>
    <n v="3030"/>
    <n v="1079"/>
    <x v="1"/>
    <n v="1"/>
    <x v="0"/>
    <n v="0"/>
    <x v="0"/>
    <n v="0"/>
    <x v="0"/>
    <n v="0"/>
    <n v="1"/>
  </r>
  <r>
    <n v="272"/>
    <n v="863"/>
    <n v="451"/>
    <x v="3"/>
    <n v="2"/>
    <x v="1"/>
    <n v="1"/>
    <x v="0"/>
    <n v="1"/>
    <x v="1"/>
    <n v="1"/>
    <n v="1"/>
  </r>
  <r>
    <n v="273"/>
    <n v="2424"/>
    <n v="1146"/>
    <x v="3"/>
    <n v="4"/>
    <x v="0"/>
    <n v="1"/>
    <x v="1"/>
    <n v="0"/>
    <x v="0"/>
    <n v="0"/>
    <n v="0"/>
  </r>
  <r>
    <n v="274"/>
    <n v="1180"/>
    <n v="1258"/>
    <x v="2"/>
    <n v="1"/>
    <x v="1"/>
    <n v="1"/>
    <x v="0"/>
    <n v="0"/>
    <x v="1"/>
    <n v="1"/>
    <n v="1"/>
  </r>
  <r>
    <n v="275"/>
    <n v="3064"/>
    <n v="805"/>
    <x v="1"/>
    <n v="3"/>
    <x v="0"/>
    <n v="1"/>
    <x v="1"/>
    <n v="0"/>
    <x v="1"/>
    <n v="1"/>
    <n v="1"/>
  </r>
  <r>
    <n v="276"/>
    <n v="1312"/>
    <n v="1477"/>
    <x v="0"/>
    <n v="1"/>
    <x v="0"/>
    <n v="1"/>
    <x v="1"/>
    <n v="1"/>
    <x v="0"/>
    <n v="0"/>
    <n v="1"/>
  </r>
  <r>
    <n v="277"/>
    <n v="2020"/>
    <n v="1227"/>
    <x v="3"/>
    <n v="4"/>
    <x v="0"/>
    <n v="1"/>
    <x v="0"/>
    <n v="0"/>
    <x v="0"/>
    <n v="0"/>
    <n v="0"/>
  </r>
  <r>
    <n v="278"/>
    <n v="1405"/>
    <n v="1853"/>
    <x v="2"/>
    <n v="2"/>
    <x v="1"/>
    <n v="1"/>
    <x v="1"/>
    <n v="1"/>
    <x v="0"/>
    <n v="0"/>
    <n v="1"/>
  </r>
  <r>
    <n v="279"/>
    <n v="2053"/>
    <n v="895"/>
    <x v="3"/>
    <n v="4"/>
    <x v="0"/>
    <n v="1"/>
    <x v="0"/>
    <n v="1"/>
    <x v="1"/>
    <n v="0"/>
    <n v="0"/>
  </r>
  <r>
    <n v="280"/>
    <n v="2447"/>
    <n v="1053"/>
    <x v="1"/>
    <n v="4"/>
    <x v="0"/>
    <n v="1"/>
    <x v="1"/>
    <n v="1"/>
    <x v="0"/>
    <n v="0"/>
    <n v="1"/>
  </r>
  <r>
    <n v="281"/>
    <n v="776"/>
    <n v="565"/>
    <x v="2"/>
    <n v="2"/>
    <x v="1"/>
    <n v="0"/>
    <x v="1"/>
    <n v="1"/>
    <x v="1"/>
    <n v="1"/>
    <n v="0"/>
  </r>
  <r>
    <n v="282"/>
    <n v="2396"/>
    <n v="2272"/>
    <x v="1"/>
    <n v="1"/>
    <x v="1"/>
    <n v="1"/>
    <x v="0"/>
    <n v="0"/>
    <x v="1"/>
    <n v="0"/>
    <n v="1"/>
  </r>
  <r>
    <n v="283"/>
    <n v="1124"/>
    <n v="2061"/>
    <x v="2"/>
    <n v="3"/>
    <x v="0"/>
    <n v="1"/>
    <x v="0"/>
    <n v="1"/>
    <x v="0"/>
    <n v="1"/>
    <n v="0"/>
  </r>
  <r>
    <n v="284"/>
    <n v="2918"/>
    <n v="763"/>
    <x v="1"/>
    <n v="4"/>
    <x v="1"/>
    <n v="0"/>
    <x v="0"/>
    <n v="0"/>
    <x v="0"/>
    <n v="0"/>
    <n v="1"/>
  </r>
  <r>
    <n v="285"/>
    <n v="648"/>
    <n v="1395"/>
    <x v="1"/>
    <n v="2"/>
    <x v="0"/>
    <n v="0"/>
    <x v="0"/>
    <n v="0"/>
    <x v="0"/>
    <n v="1"/>
    <n v="1"/>
  </r>
  <r>
    <n v="286"/>
    <n v="117"/>
    <n v="2217"/>
    <x v="2"/>
    <n v="1"/>
    <x v="0"/>
    <n v="1"/>
    <x v="1"/>
    <n v="1"/>
    <x v="1"/>
    <n v="1"/>
    <n v="0"/>
  </r>
  <r>
    <n v="287"/>
    <n v="1223"/>
    <n v="1623"/>
    <x v="2"/>
    <n v="1"/>
    <x v="1"/>
    <n v="0"/>
    <x v="0"/>
    <n v="1"/>
    <x v="0"/>
    <n v="0"/>
    <n v="0"/>
  </r>
  <r>
    <n v="288"/>
    <n v="111"/>
    <n v="1353"/>
    <x v="3"/>
    <n v="2"/>
    <x v="0"/>
    <n v="1"/>
    <x v="0"/>
    <n v="0"/>
    <x v="1"/>
    <n v="0"/>
    <n v="1"/>
  </r>
  <r>
    <n v="289"/>
    <n v="1780"/>
    <n v="1821"/>
    <x v="0"/>
    <n v="3"/>
    <x v="1"/>
    <n v="1"/>
    <x v="0"/>
    <n v="1"/>
    <x v="0"/>
    <n v="0"/>
    <n v="1"/>
  </r>
  <r>
    <n v="290"/>
    <n v="2125"/>
    <n v="131"/>
    <x v="0"/>
    <n v="4"/>
    <x v="1"/>
    <n v="0"/>
    <x v="1"/>
    <n v="1"/>
    <x v="1"/>
    <n v="1"/>
    <n v="0"/>
  </r>
  <r>
    <n v="291"/>
    <n v="3447"/>
    <n v="1942"/>
    <x v="0"/>
    <n v="3"/>
    <x v="1"/>
    <n v="1"/>
    <x v="0"/>
    <n v="0"/>
    <x v="1"/>
    <n v="1"/>
    <n v="1"/>
  </r>
  <r>
    <n v="292"/>
    <n v="3367"/>
    <n v="2035"/>
    <x v="0"/>
    <n v="3"/>
    <x v="0"/>
    <n v="1"/>
    <x v="0"/>
    <n v="1"/>
    <x v="1"/>
    <n v="1"/>
    <n v="1"/>
  </r>
  <r>
    <n v="293"/>
    <n v="880"/>
    <n v="524"/>
    <x v="0"/>
    <n v="1"/>
    <x v="0"/>
    <n v="1"/>
    <x v="0"/>
    <n v="0"/>
    <x v="1"/>
    <n v="1"/>
    <n v="1"/>
  </r>
  <r>
    <n v="294"/>
    <n v="2598"/>
    <n v="403"/>
    <x v="2"/>
    <n v="2"/>
    <x v="1"/>
    <n v="0"/>
    <x v="0"/>
    <n v="1"/>
    <x v="1"/>
    <n v="1"/>
    <n v="0"/>
  </r>
  <r>
    <n v="295"/>
    <n v="2541"/>
    <n v="1930"/>
    <x v="2"/>
    <n v="4"/>
    <x v="1"/>
    <n v="0"/>
    <x v="0"/>
    <n v="1"/>
    <x v="1"/>
    <n v="0"/>
    <n v="0"/>
  </r>
  <r>
    <n v="296"/>
    <n v="2213"/>
    <n v="166"/>
    <x v="0"/>
    <n v="1"/>
    <x v="0"/>
    <n v="1"/>
    <x v="0"/>
    <n v="1"/>
    <x v="0"/>
    <n v="1"/>
    <n v="0"/>
  </r>
  <r>
    <n v="297"/>
    <n v="1367"/>
    <n v="899"/>
    <x v="1"/>
    <n v="1"/>
    <x v="0"/>
    <n v="1"/>
    <x v="1"/>
    <n v="1"/>
    <x v="0"/>
    <n v="0"/>
    <n v="0"/>
  </r>
  <r>
    <n v="298"/>
    <n v="1496"/>
    <n v="634"/>
    <x v="1"/>
    <n v="2"/>
    <x v="0"/>
    <n v="1"/>
    <x v="1"/>
    <n v="0"/>
    <x v="0"/>
    <n v="0"/>
    <n v="1"/>
  </r>
  <r>
    <n v="299"/>
    <n v="878"/>
    <n v="1223"/>
    <x v="2"/>
    <n v="3"/>
    <x v="0"/>
    <n v="0"/>
    <x v="1"/>
    <n v="0"/>
    <x v="0"/>
    <n v="0"/>
    <n v="0"/>
  </r>
  <r>
    <n v="300"/>
    <n v="422"/>
    <n v="142"/>
    <x v="1"/>
    <n v="1"/>
    <x v="1"/>
    <n v="1"/>
    <x v="0"/>
    <n v="0"/>
    <x v="0"/>
    <n v="1"/>
    <n v="1"/>
  </r>
  <r>
    <n v="301"/>
    <n v="1939"/>
    <n v="1358"/>
    <x v="3"/>
    <n v="1"/>
    <x v="0"/>
    <n v="0"/>
    <x v="1"/>
    <n v="0"/>
    <x v="0"/>
    <n v="1"/>
    <n v="0"/>
  </r>
  <r>
    <n v="302"/>
    <n v="2920"/>
    <n v="1668"/>
    <x v="2"/>
    <n v="4"/>
    <x v="0"/>
    <n v="0"/>
    <x v="1"/>
    <n v="1"/>
    <x v="0"/>
    <n v="0"/>
    <n v="1"/>
  </r>
  <r>
    <n v="303"/>
    <n v="828"/>
    <n v="781"/>
    <x v="2"/>
    <n v="4"/>
    <x v="1"/>
    <n v="1"/>
    <x v="0"/>
    <n v="0"/>
    <x v="1"/>
    <n v="1"/>
    <n v="0"/>
  </r>
  <r>
    <n v="304"/>
    <n v="1071"/>
    <n v="300"/>
    <x v="1"/>
    <n v="4"/>
    <x v="1"/>
    <n v="1"/>
    <x v="1"/>
    <n v="0"/>
    <x v="1"/>
    <n v="1"/>
    <n v="0"/>
  </r>
  <r>
    <n v="305"/>
    <n v="2890"/>
    <n v="1090"/>
    <x v="3"/>
    <n v="3"/>
    <x v="0"/>
    <n v="0"/>
    <x v="0"/>
    <n v="1"/>
    <x v="0"/>
    <n v="1"/>
    <n v="0"/>
  </r>
  <r>
    <n v="306"/>
    <n v="2802"/>
    <n v="732"/>
    <x v="1"/>
    <n v="1"/>
    <x v="0"/>
    <n v="1"/>
    <x v="1"/>
    <n v="1"/>
    <x v="1"/>
    <n v="1"/>
    <n v="1"/>
  </r>
  <r>
    <n v="307"/>
    <n v="1516"/>
    <n v="876"/>
    <x v="2"/>
    <n v="4"/>
    <x v="0"/>
    <n v="0"/>
    <x v="1"/>
    <n v="0"/>
    <x v="1"/>
    <n v="0"/>
    <n v="0"/>
  </r>
  <r>
    <n v="308"/>
    <n v="535"/>
    <n v="649"/>
    <x v="1"/>
    <n v="3"/>
    <x v="0"/>
    <n v="0"/>
    <x v="0"/>
    <n v="1"/>
    <x v="0"/>
    <n v="0"/>
    <n v="0"/>
  </r>
  <r>
    <n v="309"/>
    <n v="1807"/>
    <n v="2357"/>
    <x v="2"/>
    <n v="4"/>
    <x v="1"/>
    <n v="0"/>
    <x v="1"/>
    <n v="1"/>
    <x v="1"/>
    <n v="1"/>
    <n v="1"/>
  </r>
  <r>
    <n v="310"/>
    <n v="3309"/>
    <n v="2078"/>
    <x v="2"/>
    <n v="1"/>
    <x v="0"/>
    <n v="0"/>
    <x v="1"/>
    <n v="1"/>
    <x v="1"/>
    <n v="1"/>
    <n v="0"/>
  </r>
  <r>
    <n v="311"/>
    <n v="335"/>
    <n v="186"/>
    <x v="2"/>
    <n v="1"/>
    <x v="0"/>
    <n v="0"/>
    <x v="1"/>
    <n v="1"/>
    <x v="1"/>
    <n v="0"/>
    <n v="1"/>
  </r>
  <r>
    <n v="312"/>
    <n v="2515"/>
    <n v="1216"/>
    <x v="2"/>
    <n v="1"/>
    <x v="0"/>
    <n v="0"/>
    <x v="1"/>
    <n v="1"/>
    <x v="1"/>
    <n v="1"/>
    <n v="0"/>
  </r>
  <r>
    <n v="313"/>
    <n v="1699"/>
    <n v="797"/>
    <x v="1"/>
    <n v="2"/>
    <x v="0"/>
    <n v="1"/>
    <x v="1"/>
    <n v="0"/>
    <x v="1"/>
    <n v="1"/>
    <n v="1"/>
  </r>
  <r>
    <n v="314"/>
    <n v="2996"/>
    <n v="2426"/>
    <x v="3"/>
    <n v="1"/>
    <x v="0"/>
    <n v="0"/>
    <x v="1"/>
    <n v="0"/>
    <x v="1"/>
    <n v="1"/>
    <n v="0"/>
  </r>
  <r>
    <n v="315"/>
    <n v="1729"/>
    <n v="549"/>
    <x v="1"/>
    <n v="1"/>
    <x v="0"/>
    <n v="0"/>
    <x v="1"/>
    <n v="1"/>
    <x v="0"/>
    <n v="0"/>
    <n v="0"/>
  </r>
  <r>
    <n v="316"/>
    <n v="760"/>
    <n v="1765"/>
    <x v="3"/>
    <n v="2"/>
    <x v="1"/>
    <n v="1"/>
    <x v="1"/>
    <n v="0"/>
    <x v="0"/>
    <n v="1"/>
    <n v="0"/>
  </r>
  <r>
    <n v="317"/>
    <n v="2384"/>
    <n v="1731"/>
    <x v="1"/>
    <n v="3"/>
    <x v="0"/>
    <n v="0"/>
    <x v="0"/>
    <n v="1"/>
    <x v="1"/>
    <n v="1"/>
    <n v="1"/>
  </r>
  <r>
    <n v="318"/>
    <n v="2426"/>
    <n v="175"/>
    <x v="0"/>
    <n v="2"/>
    <x v="1"/>
    <n v="1"/>
    <x v="1"/>
    <n v="0"/>
    <x v="0"/>
    <n v="1"/>
    <n v="1"/>
  </r>
  <r>
    <n v="319"/>
    <n v="2277"/>
    <n v="1395"/>
    <x v="3"/>
    <n v="4"/>
    <x v="1"/>
    <n v="1"/>
    <x v="0"/>
    <n v="0"/>
    <x v="0"/>
    <n v="1"/>
    <n v="1"/>
  </r>
  <r>
    <n v="320"/>
    <n v="1647"/>
    <n v="1919"/>
    <x v="0"/>
    <n v="4"/>
    <x v="0"/>
    <n v="1"/>
    <x v="0"/>
    <n v="1"/>
    <x v="0"/>
    <n v="1"/>
    <n v="0"/>
  </r>
  <r>
    <n v="321"/>
    <n v="935"/>
    <n v="2339"/>
    <x v="2"/>
    <n v="1"/>
    <x v="1"/>
    <n v="1"/>
    <x v="0"/>
    <n v="0"/>
    <x v="1"/>
    <n v="0"/>
    <n v="1"/>
  </r>
  <r>
    <n v="322"/>
    <n v="2254"/>
    <n v="1895"/>
    <x v="2"/>
    <n v="4"/>
    <x v="1"/>
    <n v="1"/>
    <x v="0"/>
    <n v="1"/>
    <x v="1"/>
    <n v="0"/>
    <n v="0"/>
  </r>
  <r>
    <n v="323"/>
    <n v="1029"/>
    <n v="1309"/>
    <x v="1"/>
    <n v="3"/>
    <x v="1"/>
    <n v="0"/>
    <x v="1"/>
    <n v="0"/>
    <x v="1"/>
    <n v="1"/>
    <n v="0"/>
  </r>
  <r>
    <n v="324"/>
    <n v="2468"/>
    <n v="1141"/>
    <x v="0"/>
    <n v="3"/>
    <x v="1"/>
    <n v="1"/>
    <x v="1"/>
    <n v="1"/>
    <x v="0"/>
    <n v="0"/>
    <n v="0"/>
  </r>
  <r>
    <n v="325"/>
    <n v="1934"/>
    <n v="416"/>
    <x v="2"/>
    <n v="4"/>
    <x v="1"/>
    <n v="1"/>
    <x v="1"/>
    <n v="0"/>
    <x v="0"/>
    <n v="1"/>
    <n v="1"/>
  </r>
  <r>
    <n v="326"/>
    <n v="2141"/>
    <n v="1766"/>
    <x v="1"/>
    <n v="1"/>
    <x v="1"/>
    <n v="0"/>
    <x v="1"/>
    <n v="0"/>
    <x v="0"/>
    <n v="0"/>
    <n v="1"/>
  </r>
  <r>
    <n v="327"/>
    <n v="2159"/>
    <n v="1711"/>
    <x v="0"/>
    <n v="4"/>
    <x v="0"/>
    <n v="1"/>
    <x v="1"/>
    <n v="0"/>
    <x v="0"/>
    <n v="0"/>
    <n v="1"/>
  </r>
  <r>
    <n v="328"/>
    <n v="119"/>
    <n v="1519"/>
    <x v="0"/>
    <n v="4"/>
    <x v="0"/>
    <n v="0"/>
    <x v="0"/>
    <n v="0"/>
    <x v="0"/>
    <n v="1"/>
    <n v="0"/>
  </r>
  <r>
    <n v="329"/>
    <n v="3182"/>
    <n v="455"/>
    <x v="1"/>
    <n v="2"/>
    <x v="0"/>
    <n v="0"/>
    <x v="0"/>
    <n v="1"/>
    <x v="1"/>
    <n v="0"/>
    <n v="1"/>
  </r>
  <r>
    <n v="330"/>
    <n v="2963"/>
    <n v="1753"/>
    <x v="3"/>
    <n v="4"/>
    <x v="1"/>
    <n v="1"/>
    <x v="0"/>
    <n v="1"/>
    <x v="1"/>
    <n v="0"/>
    <n v="0"/>
  </r>
  <r>
    <n v="331"/>
    <n v="1187"/>
    <n v="2152"/>
    <x v="2"/>
    <n v="3"/>
    <x v="0"/>
    <n v="1"/>
    <x v="1"/>
    <n v="0"/>
    <x v="0"/>
    <n v="0"/>
    <n v="1"/>
  </r>
  <r>
    <n v="332"/>
    <n v="971"/>
    <n v="1370"/>
    <x v="3"/>
    <n v="2"/>
    <x v="0"/>
    <n v="0"/>
    <x v="0"/>
    <n v="1"/>
    <x v="1"/>
    <n v="0"/>
    <n v="1"/>
  </r>
  <r>
    <n v="333"/>
    <n v="2857"/>
    <n v="687"/>
    <x v="2"/>
    <n v="2"/>
    <x v="0"/>
    <n v="0"/>
    <x v="1"/>
    <n v="0"/>
    <x v="1"/>
    <n v="0"/>
    <n v="1"/>
  </r>
  <r>
    <n v="334"/>
    <n v="3152"/>
    <n v="2274"/>
    <x v="3"/>
    <n v="4"/>
    <x v="1"/>
    <n v="0"/>
    <x v="1"/>
    <n v="1"/>
    <x v="1"/>
    <n v="1"/>
    <n v="0"/>
  </r>
  <r>
    <n v="335"/>
    <n v="3166"/>
    <n v="272"/>
    <x v="2"/>
    <n v="3"/>
    <x v="0"/>
    <n v="1"/>
    <x v="1"/>
    <n v="1"/>
    <x v="0"/>
    <n v="0"/>
    <n v="1"/>
  </r>
  <r>
    <n v="336"/>
    <n v="452"/>
    <n v="2074"/>
    <x v="2"/>
    <n v="3"/>
    <x v="0"/>
    <n v="0"/>
    <x v="1"/>
    <n v="0"/>
    <x v="0"/>
    <n v="0"/>
    <n v="0"/>
  </r>
  <r>
    <n v="337"/>
    <n v="2101"/>
    <n v="1563"/>
    <x v="2"/>
    <n v="1"/>
    <x v="0"/>
    <n v="1"/>
    <x v="1"/>
    <n v="0"/>
    <x v="1"/>
    <n v="0"/>
    <n v="0"/>
  </r>
  <r>
    <n v="338"/>
    <n v="817"/>
    <n v="589"/>
    <x v="0"/>
    <n v="3"/>
    <x v="1"/>
    <n v="1"/>
    <x v="1"/>
    <n v="1"/>
    <x v="0"/>
    <n v="1"/>
    <n v="1"/>
  </r>
  <r>
    <n v="339"/>
    <n v="1321"/>
    <n v="2448"/>
    <x v="1"/>
    <n v="3"/>
    <x v="1"/>
    <n v="0"/>
    <x v="0"/>
    <n v="0"/>
    <x v="1"/>
    <n v="0"/>
    <n v="1"/>
  </r>
  <r>
    <n v="340"/>
    <n v="317"/>
    <n v="1471"/>
    <x v="2"/>
    <n v="1"/>
    <x v="0"/>
    <n v="0"/>
    <x v="0"/>
    <n v="1"/>
    <x v="0"/>
    <n v="0"/>
    <n v="1"/>
  </r>
  <r>
    <n v="341"/>
    <n v="3086"/>
    <n v="442"/>
    <x v="3"/>
    <n v="2"/>
    <x v="1"/>
    <n v="0"/>
    <x v="1"/>
    <n v="0"/>
    <x v="1"/>
    <n v="0"/>
    <n v="1"/>
  </r>
  <r>
    <n v="342"/>
    <n v="809"/>
    <n v="891"/>
    <x v="3"/>
    <n v="1"/>
    <x v="0"/>
    <n v="1"/>
    <x v="1"/>
    <n v="0"/>
    <x v="0"/>
    <n v="0"/>
    <n v="0"/>
  </r>
  <r>
    <n v="343"/>
    <n v="884"/>
    <n v="1274"/>
    <x v="3"/>
    <n v="4"/>
    <x v="1"/>
    <n v="1"/>
    <x v="1"/>
    <n v="0"/>
    <x v="0"/>
    <n v="0"/>
    <n v="0"/>
  </r>
  <r>
    <n v="344"/>
    <n v="1592"/>
    <n v="1839"/>
    <x v="1"/>
    <n v="3"/>
    <x v="1"/>
    <n v="0"/>
    <x v="1"/>
    <n v="1"/>
    <x v="0"/>
    <n v="0"/>
    <n v="0"/>
  </r>
  <r>
    <n v="345"/>
    <n v="3383"/>
    <n v="2130"/>
    <x v="1"/>
    <n v="2"/>
    <x v="0"/>
    <n v="0"/>
    <x v="0"/>
    <n v="0"/>
    <x v="1"/>
    <n v="0"/>
    <n v="1"/>
  </r>
  <r>
    <n v="346"/>
    <n v="546"/>
    <n v="1318"/>
    <x v="3"/>
    <n v="2"/>
    <x v="1"/>
    <n v="0"/>
    <x v="0"/>
    <n v="0"/>
    <x v="1"/>
    <n v="1"/>
    <n v="1"/>
  </r>
  <r>
    <n v="347"/>
    <n v="1208"/>
    <n v="1551"/>
    <x v="1"/>
    <n v="4"/>
    <x v="1"/>
    <n v="0"/>
    <x v="0"/>
    <n v="1"/>
    <x v="0"/>
    <n v="1"/>
    <n v="0"/>
  </r>
  <r>
    <n v="348"/>
    <n v="1821"/>
    <n v="855"/>
    <x v="0"/>
    <n v="2"/>
    <x v="0"/>
    <n v="1"/>
    <x v="0"/>
    <n v="1"/>
    <x v="1"/>
    <n v="1"/>
    <n v="0"/>
  </r>
  <r>
    <n v="349"/>
    <n v="3093"/>
    <n v="1694"/>
    <x v="2"/>
    <n v="3"/>
    <x v="0"/>
    <n v="1"/>
    <x v="1"/>
    <n v="0"/>
    <x v="1"/>
    <n v="0"/>
    <n v="0"/>
  </r>
  <r>
    <n v="350"/>
    <n v="3184"/>
    <n v="1067"/>
    <x v="1"/>
    <n v="4"/>
    <x v="1"/>
    <n v="0"/>
    <x v="0"/>
    <n v="0"/>
    <x v="0"/>
    <n v="1"/>
    <n v="1"/>
  </r>
  <r>
    <n v="351"/>
    <n v="3487"/>
    <n v="916"/>
    <x v="2"/>
    <n v="4"/>
    <x v="0"/>
    <n v="0"/>
    <x v="0"/>
    <n v="1"/>
    <x v="0"/>
    <n v="1"/>
    <n v="0"/>
  </r>
  <r>
    <n v="352"/>
    <n v="1069"/>
    <n v="1145"/>
    <x v="0"/>
    <n v="2"/>
    <x v="1"/>
    <n v="0"/>
    <x v="1"/>
    <n v="0"/>
    <x v="0"/>
    <n v="0"/>
    <n v="0"/>
  </r>
  <r>
    <n v="353"/>
    <n v="2984"/>
    <n v="735"/>
    <x v="0"/>
    <n v="4"/>
    <x v="1"/>
    <n v="0"/>
    <x v="0"/>
    <n v="1"/>
    <x v="0"/>
    <n v="1"/>
    <n v="1"/>
  </r>
  <r>
    <n v="354"/>
    <n v="2513"/>
    <n v="1002"/>
    <x v="0"/>
    <n v="3"/>
    <x v="1"/>
    <n v="0"/>
    <x v="1"/>
    <n v="1"/>
    <x v="0"/>
    <n v="0"/>
    <n v="0"/>
  </r>
  <r>
    <n v="355"/>
    <n v="3316"/>
    <n v="1909"/>
    <x v="3"/>
    <n v="1"/>
    <x v="1"/>
    <n v="1"/>
    <x v="0"/>
    <n v="1"/>
    <x v="0"/>
    <n v="0"/>
    <n v="1"/>
  </r>
  <r>
    <n v="356"/>
    <n v="3403"/>
    <n v="2160"/>
    <x v="1"/>
    <n v="4"/>
    <x v="0"/>
    <n v="1"/>
    <x v="1"/>
    <n v="0"/>
    <x v="0"/>
    <n v="0"/>
    <n v="1"/>
  </r>
  <r>
    <n v="357"/>
    <n v="167"/>
    <n v="1962"/>
    <x v="2"/>
    <n v="3"/>
    <x v="0"/>
    <n v="0"/>
    <x v="1"/>
    <n v="1"/>
    <x v="0"/>
    <n v="1"/>
    <n v="1"/>
  </r>
  <r>
    <n v="358"/>
    <n v="2792"/>
    <n v="981"/>
    <x v="1"/>
    <n v="3"/>
    <x v="0"/>
    <n v="0"/>
    <x v="0"/>
    <n v="0"/>
    <x v="0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4">
  <location ref="A3:C8" firstHeaderRow="0" firstDataRow="1" firstDataCol="1"/>
  <pivotFields count="12">
    <pivotField showAll="0"/>
    <pivotField dataField="1" showAll="0" defaultSubtotal="0"/>
    <pivotField dataField="1" showAll="0" defaultSubtotal="0"/>
    <pivotField axis="axisRow" showAll="0">
      <items count="5">
        <item x="1"/>
        <item x="3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Direct Costs" fld="1" baseField="0" baseItem="0"/>
    <dataField name="Sum of Implied Costs (Person hours)" fld="2" baseField="0" baseItem="0"/>
  </dataFields>
  <formats count="1">
    <format dxfId="0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3">
  <location ref="A29:B32" firstHeaderRow="1" firstDataRow="1" firstDataCol="1" rowPageCount="1" colPageCount="1"/>
  <pivotFields count="12">
    <pivotField dataField="1" showAll="0"/>
    <pivotField showAll="0"/>
    <pivotField showAll="0"/>
    <pivotField axis="axisPage" multipleItemSelectionAllowed="1" showAll="0">
      <items count="5">
        <item h="1" x="1"/>
        <item h="1" x="3"/>
        <item h="1" x="0"/>
        <item x="2"/>
        <item t="default"/>
      </items>
    </pivotField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</pivotFields>
  <rowFields count="1">
    <field x="9"/>
  </rowFields>
  <rowItems count="3">
    <i>
      <x/>
    </i>
    <i>
      <x v="1"/>
    </i>
    <i t="grand">
      <x/>
    </i>
  </rowItems>
  <colItems count="1">
    <i/>
  </colItems>
  <pageFields count="1">
    <pageField fld="3" hier="-1"/>
  </pageFields>
  <dataFields count="1">
    <dataField name="Count of Name/Training" fld="0" subtotal="count" baseField="9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>
  <location ref="A22:B25" firstHeaderRow="1" firstDataRow="1" firstDataCol="1" rowPageCount="1" colPageCount="1"/>
  <pivotFields count="12">
    <pivotField dataField="1" showAll="0"/>
    <pivotField showAll="0"/>
    <pivotField showAll="0"/>
    <pivotField axis="axisPage" multipleItemSelectionAllowed="1" showAll="0">
      <items count="5">
        <item h="1" x="1"/>
        <item h="1" x="3"/>
        <item h="1" x="0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5"/>
  </rowFields>
  <rowItems count="3">
    <i>
      <x/>
    </i>
    <i>
      <x v="1"/>
    </i>
    <i t="grand">
      <x/>
    </i>
  </rowItems>
  <colItems count="1">
    <i/>
  </colItems>
  <pageFields count="1">
    <pageField fld="3" hier="-1"/>
  </pageFields>
  <dataFields count="1">
    <dataField name="Count of Name/Training" fld="0" subtotal="count" baseField="5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>
  <location ref="A11:D17" firstHeaderRow="1" firstDataRow="2" firstDataCol="1"/>
  <pivotFields count="12">
    <pivotField dataField="1" showAll="0"/>
    <pivotField showAll="0"/>
    <pivotField showAll="0"/>
    <pivotField axis="axisRow" showAll="0">
      <items count="5">
        <item x="1"/>
        <item x="3"/>
        <item x="0"/>
        <item x="2"/>
        <item t="default"/>
      </items>
    </pivotField>
    <pivotField showAll="0"/>
    <pivotField showAll="0" defaultSubtota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Count of Name/Training" fld="0" subtotal="count" showDataAs="percentOfRow" baseField="3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USTDA 2016 Theme">
      <a:dk1>
        <a:srgbClr val="000000"/>
      </a:dk1>
      <a:lt1>
        <a:srgbClr val="FFFFFF"/>
      </a:lt1>
      <a:dk2>
        <a:srgbClr val="566270"/>
      </a:dk2>
      <a:lt2>
        <a:srgbClr val="7E97AD"/>
      </a:lt2>
      <a:accent1>
        <a:srgbClr val="5C697C"/>
      </a:accent1>
      <a:accent2>
        <a:srgbClr val="FFA42D"/>
      </a:accent2>
      <a:accent3>
        <a:srgbClr val="646259"/>
      </a:accent3>
      <a:accent4>
        <a:srgbClr val="52A5D1"/>
      </a:accent4>
      <a:accent5>
        <a:srgbClr val="9F1979"/>
      </a:accent5>
      <a:accent6>
        <a:srgbClr val="4B8F8D"/>
      </a:accent6>
      <a:hlink>
        <a:srgbClr val="7E97AD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I13"/>
  <sheetViews>
    <sheetView workbookViewId="0">
      <selection activeCell="G34" sqref="G34"/>
    </sheetView>
  </sheetViews>
  <sheetFormatPr defaultRowHeight="15" x14ac:dyDescent="0.25"/>
  <cols>
    <col min="1" max="1" width="12.85546875" bestFit="1" customWidth="1"/>
    <col min="2" max="2" width="15.140625" customWidth="1"/>
    <col min="3" max="3" width="16.28515625" customWidth="1"/>
    <col min="6" max="6" width="5.7109375" customWidth="1"/>
    <col min="7" max="7" width="19.140625" customWidth="1"/>
    <col min="8" max="9" width="31.28515625" customWidth="1"/>
    <col min="10" max="10" width="29.5703125" customWidth="1"/>
  </cols>
  <sheetData>
    <row r="1" spans="1:9" ht="20.25" thickBot="1" x14ac:dyDescent="0.35">
      <c r="A1" s="6" t="s">
        <v>17</v>
      </c>
      <c r="G1" s="5" t="s">
        <v>16</v>
      </c>
      <c r="H1" s="5"/>
      <c r="I1" s="5"/>
    </row>
    <row r="2" spans="1:9" ht="15.75" thickTop="1" x14ac:dyDescent="0.25"/>
    <row r="3" spans="1:9" ht="18" thickBot="1" x14ac:dyDescent="0.35">
      <c r="A3" s="6" t="s">
        <v>0</v>
      </c>
      <c r="B3" s="6" t="s">
        <v>12</v>
      </c>
      <c r="C3" s="6" t="s">
        <v>13</v>
      </c>
      <c r="G3" s="7" t="s">
        <v>23</v>
      </c>
      <c r="H3" s="8" t="s">
        <v>12</v>
      </c>
      <c r="I3" s="8" t="s">
        <v>13</v>
      </c>
    </row>
    <row r="4" spans="1:9" ht="15.75" thickTop="1" x14ac:dyDescent="0.25">
      <c r="A4">
        <v>2013</v>
      </c>
      <c r="B4" s="4">
        <v>134430</v>
      </c>
      <c r="C4" s="4">
        <v>99833</v>
      </c>
      <c r="G4" s="13">
        <v>2013</v>
      </c>
      <c r="H4" s="4">
        <v>134430</v>
      </c>
      <c r="I4" s="4">
        <v>99833</v>
      </c>
    </row>
    <row r="5" spans="1:9" x14ac:dyDescent="0.25">
      <c r="A5">
        <v>2014</v>
      </c>
      <c r="B5" s="4">
        <v>168648</v>
      </c>
      <c r="C5" s="4">
        <v>112118</v>
      </c>
      <c r="G5" s="13">
        <v>2014</v>
      </c>
      <c r="H5" s="4">
        <v>168648</v>
      </c>
      <c r="I5" s="4">
        <v>112118</v>
      </c>
    </row>
    <row r="6" spans="1:9" x14ac:dyDescent="0.25">
      <c r="A6">
        <v>2015</v>
      </c>
      <c r="B6" s="4">
        <v>181771</v>
      </c>
      <c r="C6" s="4">
        <v>127599</v>
      </c>
      <c r="G6" s="13">
        <v>2015</v>
      </c>
      <c r="H6" s="4">
        <v>181771</v>
      </c>
      <c r="I6" s="4">
        <v>127599</v>
      </c>
    </row>
    <row r="7" spans="1:9" x14ac:dyDescent="0.25">
      <c r="A7">
        <v>2016</v>
      </c>
      <c r="B7" s="4">
        <v>184740</v>
      </c>
      <c r="C7" s="4">
        <v>121437</v>
      </c>
      <c r="G7" s="13">
        <v>2016</v>
      </c>
      <c r="H7" s="4">
        <v>184740</v>
      </c>
      <c r="I7" s="4">
        <v>121437</v>
      </c>
    </row>
    <row r="10" spans="1:9" ht="18" thickBot="1" x14ac:dyDescent="0.35">
      <c r="A10" s="6"/>
      <c r="B10" s="6">
        <v>2013</v>
      </c>
      <c r="C10" s="6">
        <v>2014</v>
      </c>
      <c r="D10" s="6">
        <v>2015</v>
      </c>
      <c r="E10" s="6">
        <v>2016</v>
      </c>
      <c r="F10" s="6"/>
      <c r="G10" s="7" t="s">
        <v>24</v>
      </c>
      <c r="H10" s="7"/>
      <c r="I10" s="7"/>
    </row>
    <row r="11" spans="1:9" ht="15.75" thickTop="1" x14ac:dyDescent="0.25">
      <c r="A11" s="6" t="s">
        <v>20</v>
      </c>
      <c r="B11" s="10">
        <v>0.48514851485148514</v>
      </c>
      <c r="C11" s="10">
        <v>0.5714285714285714</v>
      </c>
      <c r="D11" s="10">
        <v>0.55000000000000004</v>
      </c>
      <c r="E11" s="10">
        <v>0.5053763440860215</v>
      </c>
      <c r="G11" s="14" t="s">
        <v>20</v>
      </c>
    </row>
    <row r="12" spans="1:9" x14ac:dyDescent="0.25">
      <c r="A12" s="6" t="s">
        <v>22</v>
      </c>
      <c r="B12" s="10">
        <v>0.5544554455445545</v>
      </c>
      <c r="C12" s="10">
        <v>0.63095238095238093</v>
      </c>
      <c r="D12" s="10">
        <v>0.4375</v>
      </c>
      <c r="E12" s="10">
        <v>0.5268817204301075</v>
      </c>
      <c r="G12" s="14" t="s">
        <v>22</v>
      </c>
    </row>
    <row r="13" spans="1:9" x14ac:dyDescent="0.25">
      <c r="A13" s="6" t="s">
        <v>21</v>
      </c>
      <c r="B13" s="10">
        <v>0.44554455445544555</v>
      </c>
      <c r="C13" s="10">
        <v>0.51190476190476186</v>
      </c>
      <c r="D13" s="10">
        <v>0.48749999999999999</v>
      </c>
      <c r="E13" s="10">
        <v>0.55913978494623651</v>
      </c>
      <c r="G13" s="14" t="s">
        <v>21</v>
      </c>
    </row>
  </sheetData>
  <conditionalFormatting sqref="H4:H7">
    <cfRule type="dataBar" priority="2">
      <dataBar showValue="0"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{D2A9E127-7AFF-4D4A-93D3-DDE494FA50DB}</x14:id>
        </ext>
      </extLst>
    </cfRule>
  </conditionalFormatting>
  <conditionalFormatting sqref="I4:I7">
    <cfRule type="dataBar" priority="1">
      <dataBar showValue="0">
        <cfvo type="min"/>
        <cfvo type="max"/>
        <color theme="6" tint="0.39997558519241921"/>
      </dataBar>
      <extLst>
        <ext xmlns:x14="http://schemas.microsoft.com/office/spreadsheetml/2009/9/main" uri="{B025F937-C7B1-47D3-B67F-A62EFF666E3E}">
          <x14:id>{E0128A69-1BFF-4182-AFAC-100A6180E1E9}</x14:id>
        </ext>
      </extLst>
    </cfRule>
  </conditionalFormatting>
  <pageMargins left="0.7" right="0.7" top="0.75" bottom="0.75" header="0.3" footer="0.3"/>
  <pageSetup fitToHeight="0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A9E127-7AFF-4D4A-93D3-DDE494FA50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H4:H7</xm:sqref>
        </x14:conditionalFormatting>
        <x14:conditionalFormatting xmlns:xm="http://schemas.microsoft.com/office/excel/2006/main">
          <x14:cfRule type="dataBar" id="{E0128A69-1BFF-4182-AFAC-100A6180E1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I4:I7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span" high="1" first="1" last="1">
          <x14:colorSeries theme="2" tint="-0.249977111117893"/>
          <x14:colorNegative rgb="FFD00000"/>
          <x14:colorAxis rgb="FF000000"/>
          <x14:colorMarkers rgb="FFD00000"/>
          <x14:colorFirst theme="2" tint="-0.249977111117893"/>
          <x14:colorLast theme="2" tint="-0.249977111117893"/>
          <x14:colorHigh theme="2" tint="-0.249977111117893"/>
          <x14:colorLow rgb="FFD00000"/>
          <x14:sparklines>
            <x14:sparkline>
              <xm:f>'Conditional Formatting'!B11:E11</xm:f>
              <xm:sqref>H11</xm:sqref>
            </x14:sparkline>
            <x14:sparkline>
              <xm:f>'Conditional Formatting'!B12:E12</xm:f>
              <xm:sqref>H12</xm:sqref>
            </x14:sparkline>
            <x14:sparkline>
              <xm:f>'Conditional Formatting'!B13:E13</xm:f>
              <xm:sqref>H13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N32"/>
  <sheetViews>
    <sheetView tabSelected="1" workbookViewId="0">
      <selection activeCell="A31" sqref="A31"/>
    </sheetView>
  </sheetViews>
  <sheetFormatPr defaultRowHeight="15" x14ac:dyDescent="0.25"/>
  <cols>
    <col min="1" max="1" width="13.140625" customWidth="1"/>
    <col min="2" max="2" width="18.28515625" customWidth="1"/>
    <col min="3" max="3" width="33.85546875" customWidth="1"/>
    <col min="4" max="4" width="11.28515625" customWidth="1"/>
    <col min="5" max="5" width="7.140625" customWidth="1"/>
    <col min="6" max="6" width="11.28515625" customWidth="1"/>
    <col min="7" max="7" width="7.140625" customWidth="1"/>
    <col min="8" max="10" width="18" style="12" customWidth="1"/>
    <col min="11" max="11" width="3.140625" style="12" customWidth="1"/>
    <col min="12" max="14" width="18" style="12" customWidth="1"/>
  </cols>
  <sheetData>
    <row r="1" spans="1:14" ht="20.25" thickBot="1" x14ac:dyDescent="0.35">
      <c r="A1" s="6" t="s">
        <v>25</v>
      </c>
      <c r="H1" s="11" t="s">
        <v>26</v>
      </c>
      <c r="I1" s="11"/>
      <c r="J1" s="11"/>
      <c r="K1" s="11"/>
      <c r="L1" s="11"/>
      <c r="M1" s="11"/>
      <c r="N1" s="11"/>
    </row>
    <row r="2" spans="1:14" ht="15.75" thickTop="1" x14ac:dyDescent="0.25"/>
    <row r="3" spans="1:14" x14ac:dyDescent="0.25">
      <c r="A3" s="1" t="s">
        <v>10</v>
      </c>
      <c r="B3" t="s">
        <v>14</v>
      </c>
      <c r="C3" t="s">
        <v>15</v>
      </c>
    </row>
    <row r="4" spans="1:14" x14ac:dyDescent="0.25">
      <c r="A4" s="2">
        <v>2013</v>
      </c>
      <c r="B4" s="4">
        <v>156207</v>
      </c>
      <c r="C4" s="4">
        <v>126584</v>
      </c>
    </row>
    <row r="5" spans="1:14" x14ac:dyDescent="0.25">
      <c r="A5" s="2">
        <v>2014</v>
      </c>
      <c r="B5" s="4">
        <v>136514</v>
      </c>
      <c r="C5" s="4">
        <v>109794</v>
      </c>
    </row>
    <row r="6" spans="1:14" x14ac:dyDescent="0.25">
      <c r="A6" s="2">
        <v>2015</v>
      </c>
      <c r="B6" s="4">
        <v>174468</v>
      </c>
      <c r="C6" s="4">
        <v>117229</v>
      </c>
    </row>
    <row r="7" spans="1:14" x14ac:dyDescent="0.25">
      <c r="A7" s="2">
        <v>2016</v>
      </c>
      <c r="B7" s="4">
        <v>150872</v>
      </c>
      <c r="C7" s="4">
        <v>117390</v>
      </c>
    </row>
    <row r="8" spans="1:14" x14ac:dyDescent="0.25">
      <c r="A8" s="2" t="s">
        <v>11</v>
      </c>
      <c r="B8" s="4">
        <v>618061</v>
      </c>
      <c r="C8" s="4">
        <v>470997</v>
      </c>
    </row>
    <row r="11" spans="1:14" x14ac:dyDescent="0.25">
      <c r="A11" s="1" t="s">
        <v>19</v>
      </c>
      <c r="B11" s="1" t="s">
        <v>18</v>
      </c>
    </row>
    <row r="12" spans="1:14" x14ac:dyDescent="0.25">
      <c r="A12" s="1" t="s">
        <v>10</v>
      </c>
      <c r="B12">
        <v>0</v>
      </c>
      <c r="C12">
        <v>1</v>
      </c>
      <c r="D12" t="s">
        <v>11</v>
      </c>
    </row>
    <row r="13" spans="1:14" x14ac:dyDescent="0.25">
      <c r="A13" s="2">
        <v>2013</v>
      </c>
      <c r="B13" s="9">
        <v>0.5161290322580645</v>
      </c>
      <c r="C13" s="9">
        <v>0.4838709677419355</v>
      </c>
      <c r="D13" s="9">
        <v>1</v>
      </c>
    </row>
    <row r="14" spans="1:14" x14ac:dyDescent="0.25">
      <c r="A14" s="2">
        <v>2014</v>
      </c>
      <c r="B14" s="9">
        <v>0.5</v>
      </c>
      <c r="C14" s="9">
        <v>0.5</v>
      </c>
      <c r="D14" s="9">
        <v>1</v>
      </c>
    </row>
    <row r="15" spans="1:14" x14ac:dyDescent="0.25">
      <c r="A15" s="2">
        <v>2015</v>
      </c>
      <c r="B15" s="9">
        <v>0.41935483870967744</v>
      </c>
      <c r="C15" s="9">
        <v>0.58064516129032262</v>
      </c>
      <c r="D15" s="9">
        <v>1</v>
      </c>
    </row>
    <row r="16" spans="1:14" x14ac:dyDescent="0.25">
      <c r="A16" s="2">
        <v>2016</v>
      </c>
      <c r="B16" s="9">
        <v>0.52222222222222225</v>
      </c>
      <c r="C16" s="9">
        <v>0.4777777777777778</v>
      </c>
      <c r="D16" s="9">
        <v>1</v>
      </c>
    </row>
    <row r="17" spans="1:4" x14ac:dyDescent="0.25">
      <c r="A17" s="2" t="s">
        <v>11</v>
      </c>
      <c r="B17" s="9">
        <v>0.48882681564245811</v>
      </c>
      <c r="C17" s="9">
        <v>0.51117318435754189</v>
      </c>
      <c r="D17" s="9">
        <v>1</v>
      </c>
    </row>
    <row r="20" spans="1:4" x14ac:dyDescent="0.25">
      <c r="A20" s="1" t="s">
        <v>0</v>
      </c>
      <c r="B20" s="2">
        <v>2016</v>
      </c>
    </row>
    <row r="22" spans="1:4" x14ac:dyDescent="0.25">
      <c r="A22" s="1" t="s">
        <v>10</v>
      </c>
      <c r="B22" t="s">
        <v>19</v>
      </c>
    </row>
    <row r="23" spans="1:4" x14ac:dyDescent="0.25">
      <c r="A23" s="2">
        <v>0</v>
      </c>
      <c r="B23" s="3">
        <v>42</v>
      </c>
    </row>
    <row r="24" spans="1:4" x14ac:dyDescent="0.25">
      <c r="A24" s="2">
        <v>1</v>
      </c>
      <c r="B24" s="3">
        <v>48</v>
      </c>
    </row>
    <row r="25" spans="1:4" x14ac:dyDescent="0.25">
      <c r="A25" s="2" t="s">
        <v>11</v>
      </c>
      <c r="B25" s="3">
        <v>90</v>
      </c>
    </row>
    <row r="27" spans="1:4" x14ac:dyDescent="0.25">
      <c r="A27" s="1" t="s">
        <v>0</v>
      </c>
      <c r="B27" s="2">
        <v>2016</v>
      </c>
    </row>
    <row r="29" spans="1:4" x14ac:dyDescent="0.25">
      <c r="A29" s="1" t="s">
        <v>10</v>
      </c>
      <c r="B29" t="s">
        <v>19</v>
      </c>
    </row>
    <row r="30" spans="1:4" x14ac:dyDescent="0.25">
      <c r="A30" s="2">
        <v>0</v>
      </c>
      <c r="B30" s="3">
        <v>45</v>
      </c>
    </row>
    <row r="31" spans="1:4" x14ac:dyDescent="0.25">
      <c r="A31" s="2">
        <v>1</v>
      </c>
      <c r="B31" s="3">
        <v>45</v>
      </c>
    </row>
    <row r="32" spans="1:4" x14ac:dyDescent="0.25">
      <c r="A32" s="2" t="s">
        <v>11</v>
      </c>
      <c r="B32" s="3">
        <v>90</v>
      </c>
    </row>
  </sheetData>
  <pageMargins left="0.7" right="0.7" top="0.75" bottom="0.75" header="0.3" footer="0.3"/>
  <pageSetup scale="81" fitToHeight="0" orientation="portrait" verticalDpi="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L359"/>
  <sheetViews>
    <sheetView workbookViewId="0">
      <selection activeCell="E8" sqref="E8"/>
    </sheetView>
  </sheetViews>
  <sheetFormatPr defaultRowHeight="15" x14ac:dyDescent="0.25"/>
  <cols>
    <col min="1" max="1" width="14.42578125" bestFit="1" customWidth="1"/>
    <col min="2" max="3" width="14.42578125" customWidth="1"/>
    <col min="4" max="4" width="5" bestFit="1" customWidth="1"/>
    <col min="5" max="5" width="11.7109375" bestFit="1" customWidth="1"/>
    <col min="6" max="6" width="10.85546875" bestFit="1" customWidth="1"/>
    <col min="7" max="7" width="8.85546875" bestFit="1" customWidth="1"/>
    <col min="8" max="8" width="8.7109375" bestFit="1" customWidth="1"/>
    <col min="9" max="9" width="8.85546875" bestFit="1" customWidth="1"/>
    <col min="10" max="10" width="11.7109375" bestFit="1" customWidth="1"/>
    <col min="11" max="11" width="10.5703125" bestFit="1" customWidth="1"/>
    <col min="12" max="12" width="9.85546875" bestFit="1" customWidth="1"/>
  </cols>
  <sheetData>
    <row r="1" spans="1:12" x14ac:dyDescent="0.25">
      <c r="A1" t="s">
        <v>4</v>
      </c>
      <c r="B1" t="s">
        <v>12</v>
      </c>
      <c r="C1" t="s">
        <v>13</v>
      </c>
      <c r="D1" t="s">
        <v>0</v>
      </c>
      <c r="E1" t="s">
        <v>1</v>
      </c>
      <c r="F1" t="s">
        <v>2</v>
      </c>
      <c r="G1" t="s">
        <v>3</v>
      </c>
      <c r="H1" t="s">
        <v>5</v>
      </c>
      <c r="I1" t="s">
        <v>6</v>
      </c>
      <c r="J1" t="s">
        <v>7</v>
      </c>
      <c r="K1" t="s">
        <v>8</v>
      </c>
      <c r="L1" t="s">
        <v>9</v>
      </c>
    </row>
    <row r="2" spans="1:12" x14ac:dyDescent="0.25">
      <c r="A2">
        <v>1</v>
      </c>
      <c r="B2">
        <f ca="1">RANDBETWEEN(100, 3500)</f>
        <v>3487</v>
      </c>
      <c r="C2">
        <f ca="1">RANDBETWEEN(100, 2500)</f>
        <v>353</v>
      </c>
      <c r="D2">
        <f ca="1">RANDBETWEEN(2013, 2016)</f>
        <v>2014</v>
      </c>
      <c r="E2">
        <f ca="1">RANDBETWEEN(1, 4)</f>
        <v>3</v>
      </c>
      <c r="F2">
        <f ca="1">RANDBETWEEN(0, 1)</f>
        <v>1</v>
      </c>
      <c r="G2">
        <f t="shared" ref="G2:L2" ca="1" si="0">RANDBETWEEN(0, 1)</f>
        <v>1</v>
      </c>
      <c r="H2">
        <f t="shared" ca="1" si="0"/>
        <v>1</v>
      </c>
      <c r="I2">
        <f t="shared" ca="1" si="0"/>
        <v>1</v>
      </c>
      <c r="J2">
        <f t="shared" ca="1" si="0"/>
        <v>0</v>
      </c>
      <c r="K2">
        <f t="shared" ca="1" si="0"/>
        <v>0</v>
      </c>
      <c r="L2">
        <f t="shared" ca="1" si="0"/>
        <v>1</v>
      </c>
    </row>
    <row r="3" spans="1:12" x14ac:dyDescent="0.25">
      <c r="A3">
        <v>2</v>
      </c>
      <c r="B3">
        <f t="shared" ref="B3:B66" ca="1" si="1">RANDBETWEEN(100, 3500)</f>
        <v>1509</v>
      </c>
      <c r="C3">
        <f t="shared" ref="C3:C66" ca="1" si="2">RANDBETWEEN(100, 2500)</f>
        <v>2396</v>
      </c>
      <c r="D3">
        <f t="shared" ref="D3:D66" ca="1" si="3">RANDBETWEEN(2013, 2016)</f>
        <v>2014</v>
      </c>
      <c r="E3">
        <f t="shared" ref="E3:E66" ca="1" si="4">RANDBETWEEN(1, 4)</f>
        <v>4</v>
      </c>
      <c r="F3">
        <f t="shared" ref="F3:L66" ca="1" si="5">RANDBETWEEN(0, 1)</f>
        <v>1</v>
      </c>
      <c r="G3">
        <f t="shared" ca="1" si="5"/>
        <v>0</v>
      </c>
      <c r="H3">
        <f t="shared" ca="1" si="5"/>
        <v>0</v>
      </c>
      <c r="I3">
        <f t="shared" ca="1" si="5"/>
        <v>0</v>
      </c>
      <c r="J3">
        <f t="shared" ca="1" si="5"/>
        <v>0</v>
      </c>
      <c r="K3">
        <f t="shared" ca="1" si="5"/>
        <v>0</v>
      </c>
      <c r="L3">
        <f t="shared" ca="1" si="5"/>
        <v>0</v>
      </c>
    </row>
    <row r="4" spans="1:12" x14ac:dyDescent="0.25">
      <c r="A4">
        <v>3</v>
      </c>
      <c r="B4">
        <f t="shared" ca="1" si="1"/>
        <v>1673</v>
      </c>
      <c r="C4">
        <f t="shared" ca="1" si="2"/>
        <v>1490</v>
      </c>
      <c r="D4">
        <f t="shared" ca="1" si="3"/>
        <v>2013</v>
      </c>
      <c r="E4">
        <f t="shared" ca="1" si="4"/>
        <v>3</v>
      </c>
      <c r="F4">
        <f t="shared" ca="1" si="5"/>
        <v>0</v>
      </c>
      <c r="G4">
        <f t="shared" ca="1" si="5"/>
        <v>0</v>
      </c>
      <c r="H4">
        <f t="shared" ca="1" si="5"/>
        <v>1</v>
      </c>
      <c r="I4">
        <f t="shared" ca="1" si="5"/>
        <v>1</v>
      </c>
      <c r="J4">
        <f t="shared" ca="1" si="5"/>
        <v>0</v>
      </c>
      <c r="K4">
        <f t="shared" ca="1" si="5"/>
        <v>1</v>
      </c>
      <c r="L4">
        <f t="shared" ca="1" si="5"/>
        <v>0</v>
      </c>
    </row>
    <row r="5" spans="1:12" x14ac:dyDescent="0.25">
      <c r="A5">
        <v>4</v>
      </c>
      <c r="B5">
        <f t="shared" ca="1" si="1"/>
        <v>2190</v>
      </c>
      <c r="C5">
        <f t="shared" ca="1" si="2"/>
        <v>320</v>
      </c>
      <c r="D5">
        <f t="shared" ca="1" si="3"/>
        <v>2016</v>
      </c>
      <c r="E5">
        <f t="shared" ca="1" si="4"/>
        <v>1</v>
      </c>
      <c r="F5">
        <f t="shared" ca="1" si="5"/>
        <v>0</v>
      </c>
      <c r="G5">
        <f t="shared" ca="1" si="5"/>
        <v>1</v>
      </c>
      <c r="H5">
        <f t="shared" ca="1" si="5"/>
        <v>1</v>
      </c>
      <c r="I5">
        <f t="shared" ca="1" si="5"/>
        <v>1</v>
      </c>
      <c r="J5">
        <f t="shared" ca="1" si="5"/>
        <v>0</v>
      </c>
      <c r="K5">
        <f t="shared" ca="1" si="5"/>
        <v>0</v>
      </c>
      <c r="L5">
        <f t="shared" ca="1" si="5"/>
        <v>0</v>
      </c>
    </row>
    <row r="6" spans="1:12" x14ac:dyDescent="0.25">
      <c r="A6">
        <v>5</v>
      </c>
      <c r="B6">
        <f t="shared" ca="1" si="1"/>
        <v>1726</v>
      </c>
      <c r="C6">
        <f t="shared" ca="1" si="2"/>
        <v>227</v>
      </c>
      <c r="D6">
        <f t="shared" ca="1" si="3"/>
        <v>2013</v>
      </c>
      <c r="E6">
        <f t="shared" ca="1" si="4"/>
        <v>1</v>
      </c>
      <c r="F6">
        <f t="shared" ca="1" si="5"/>
        <v>0</v>
      </c>
      <c r="G6">
        <f t="shared" ca="1" si="5"/>
        <v>1</v>
      </c>
      <c r="H6">
        <f t="shared" ca="1" si="5"/>
        <v>0</v>
      </c>
      <c r="I6">
        <f t="shared" ca="1" si="5"/>
        <v>1</v>
      </c>
      <c r="J6">
        <f t="shared" ca="1" si="5"/>
        <v>1</v>
      </c>
      <c r="K6">
        <f t="shared" ca="1" si="5"/>
        <v>0</v>
      </c>
      <c r="L6">
        <f t="shared" ca="1" si="5"/>
        <v>0</v>
      </c>
    </row>
    <row r="7" spans="1:12" x14ac:dyDescent="0.25">
      <c r="A7">
        <v>6</v>
      </c>
      <c r="B7">
        <f t="shared" ca="1" si="1"/>
        <v>2774</v>
      </c>
      <c r="C7">
        <f t="shared" ca="1" si="2"/>
        <v>1349</v>
      </c>
      <c r="D7">
        <f t="shared" ca="1" si="3"/>
        <v>2015</v>
      </c>
      <c r="E7">
        <f t="shared" ca="1" si="4"/>
        <v>3</v>
      </c>
      <c r="F7">
        <f t="shared" ca="1" si="5"/>
        <v>0</v>
      </c>
      <c r="G7">
        <f t="shared" ca="1" si="5"/>
        <v>0</v>
      </c>
      <c r="H7">
        <f t="shared" ca="1" si="5"/>
        <v>0</v>
      </c>
      <c r="I7">
        <f t="shared" ca="1" si="5"/>
        <v>0</v>
      </c>
      <c r="J7">
        <f t="shared" ca="1" si="5"/>
        <v>1</v>
      </c>
      <c r="K7">
        <f t="shared" ca="1" si="5"/>
        <v>0</v>
      </c>
      <c r="L7">
        <f t="shared" ca="1" si="5"/>
        <v>0</v>
      </c>
    </row>
    <row r="8" spans="1:12" x14ac:dyDescent="0.25">
      <c r="A8">
        <v>7</v>
      </c>
      <c r="B8">
        <f t="shared" ca="1" si="1"/>
        <v>3201</v>
      </c>
      <c r="C8">
        <f t="shared" ca="1" si="2"/>
        <v>2075</v>
      </c>
      <c r="D8">
        <f t="shared" ca="1" si="3"/>
        <v>2014</v>
      </c>
      <c r="E8">
        <f t="shared" ca="1" si="4"/>
        <v>4</v>
      </c>
      <c r="F8">
        <f t="shared" ca="1" si="5"/>
        <v>1</v>
      </c>
      <c r="G8">
        <f t="shared" ca="1" si="5"/>
        <v>1</v>
      </c>
      <c r="H8">
        <f t="shared" ca="1" si="5"/>
        <v>0</v>
      </c>
      <c r="I8">
        <f t="shared" ca="1" si="5"/>
        <v>1</v>
      </c>
      <c r="J8">
        <f t="shared" ca="1" si="5"/>
        <v>1</v>
      </c>
      <c r="K8">
        <f t="shared" ca="1" si="5"/>
        <v>0</v>
      </c>
      <c r="L8">
        <f t="shared" ca="1" si="5"/>
        <v>0</v>
      </c>
    </row>
    <row r="9" spans="1:12" x14ac:dyDescent="0.25">
      <c r="A9">
        <v>8</v>
      </c>
      <c r="B9">
        <f t="shared" ca="1" si="1"/>
        <v>1544</v>
      </c>
      <c r="C9">
        <f t="shared" ca="1" si="2"/>
        <v>2160</v>
      </c>
      <c r="D9">
        <f t="shared" ca="1" si="3"/>
        <v>2013</v>
      </c>
      <c r="E9">
        <f t="shared" ca="1" si="4"/>
        <v>3</v>
      </c>
      <c r="F9">
        <f t="shared" ca="1" si="5"/>
        <v>1</v>
      </c>
      <c r="G9">
        <f t="shared" ca="1" si="5"/>
        <v>1</v>
      </c>
      <c r="H9">
        <f t="shared" ca="1" si="5"/>
        <v>0</v>
      </c>
      <c r="I9">
        <f t="shared" ca="1" si="5"/>
        <v>1</v>
      </c>
      <c r="J9">
        <f t="shared" ca="1" si="5"/>
        <v>1</v>
      </c>
      <c r="K9">
        <f t="shared" ca="1" si="5"/>
        <v>0</v>
      </c>
      <c r="L9">
        <f t="shared" ca="1" si="5"/>
        <v>0</v>
      </c>
    </row>
    <row r="10" spans="1:12" x14ac:dyDescent="0.25">
      <c r="A10">
        <v>9</v>
      </c>
      <c r="B10">
        <f t="shared" ca="1" si="1"/>
        <v>1335</v>
      </c>
      <c r="C10">
        <f t="shared" ca="1" si="2"/>
        <v>457</v>
      </c>
      <c r="D10">
        <f t="shared" ca="1" si="3"/>
        <v>2015</v>
      </c>
      <c r="E10">
        <f t="shared" ca="1" si="4"/>
        <v>2</v>
      </c>
      <c r="F10">
        <f t="shared" ca="1" si="5"/>
        <v>1</v>
      </c>
      <c r="G10">
        <f t="shared" ca="1" si="5"/>
        <v>1</v>
      </c>
      <c r="H10">
        <f t="shared" ca="1" si="5"/>
        <v>0</v>
      </c>
      <c r="I10">
        <f t="shared" ca="1" si="5"/>
        <v>0</v>
      </c>
      <c r="J10">
        <f t="shared" ca="1" si="5"/>
        <v>0</v>
      </c>
      <c r="K10">
        <f t="shared" ca="1" si="5"/>
        <v>1</v>
      </c>
      <c r="L10">
        <f t="shared" ca="1" si="5"/>
        <v>0</v>
      </c>
    </row>
    <row r="11" spans="1:12" x14ac:dyDescent="0.25">
      <c r="A11">
        <v>10</v>
      </c>
      <c r="B11">
        <f t="shared" ca="1" si="1"/>
        <v>3118</v>
      </c>
      <c r="C11">
        <f t="shared" ca="1" si="2"/>
        <v>1871</v>
      </c>
      <c r="D11">
        <f t="shared" ca="1" si="3"/>
        <v>2016</v>
      </c>
      <c r="E11">
        <f t="shared" ca="1" si="4"/>
        <v>2</v>
      </c>
      <c r="F11">
        <f t="shared" ca="1" si="5"/>
        <v>0</v>
      </c>
      <c r="G11">
        <f t="shared" ca="1" si="5"/>
        <v>1</v>
      </c>
      <c r="H11">
        <f t="shared" ca="1" si="5"/>
        <v>0</v>
      </c>
      <c r="I11">
        <f t="shared" ca="1" si="5"/>
        <v>1</v>
      </c>
      <c r="J11">
        <f t="shared" ca="1" si="5"/>
        <v>1</v>
      </c>
      <c r="K11">
        <f t="shared" ca="1" si="5"/>
        <v>1</v>
      </c>
      <c r="L11">
        <f t="shared" ca="1" si="5"/>
        <v>0</v>
      </c>
    </row>
    <row r="12" spans="1:12" x14ac:dyDescent="0.25">
      <c r="A12">
        <v>11</v>
      </c>
      <c r="B12">
        <f t="shared" ca="1" si="1"/>
        <v>278</v>
      </c>
      <c r="C12">
        <f t="shared" ca="1" si="2"/>
        <v>1909</v>
      </c>
      <c r="D12">
        <f t="shared" ca="1" si="3"/>
        <v>2014</v>
      </c>
      <c r="E12">
        <f t="shared" ca="1" si="4"/>
        <v>3</v>
      </c>
      <c r="F12">
        <f t="shared" ca="1" si="5"/>
        <v>1</v>
      </c>
      <c r="G12">
        <f t="shared" ca="1" si="5"/>
        <v>0</v>
      </c>
      <c r="H12">
        <f t="shared" ca="1" si="5"/>
        <v>0</v>
      </c>
      <c r="I12">
        <f t="shared" ca="1" si="5"/>
        <v>1</v>
      </c>
      <c r="J12">
        <f t="shared" ca="1" si="5"/>
        <v>1</v>
      </c>
      <c r="K12">
        <f t="shared" ca="1" si="5"/>
        <v>1</v>
      </c>
      <c r="L12">
        <f t="shared" ca="1" si="5"/>
        <v>0</v>
      </c>
    </row>
    <row r="13" spans="1:12" x14ac:dyDescent="0.25">
      <c r="A13">
        <v>12</v>
      </c>
      <c r="B13">
        <f t="shared" ca="1" si="1"/>
        <v>2850</v>
      </c>
      <c r="C13">
        <f t="shared" ca="1" si="2"/>
        <v>759</v>
      </c>
      <c r="D13">
        <f t="shared" ca="1" si="3"/>
        <v>2013</v>
      </c>
      <c r="E13">
        <f t="shared" ca="1" si="4"/>
        <v>4</v>
      </c>
      <c r="F13">
        <f t="shared" ca="1" si="5"/>
        <v>0</v>
      </c>
      <c r="G13">
        <f t="shared" ca="1" si="5"/>
        <v>1</v>
      </c>
      <c r="H13">
        <f t="shared" ca="1" si="5"/>
        <v>1</v>
      </c>
      <c r="I13">
        <f t="shared" ca="1" si="5"/>
        <v>0</v>
      </c>
      <c r="J13">
        <f t="shared" ca="1" si="5"/>
        <v>1</v>
      </c>
      <c r="K13">
        <f t="shared" ca="1" si="5"/>
        <v>1</v>
      </c>
      <c r="L13">
        <f t="shared" ca="1" si="5"/>
        <v>0</v>
      </c>
    </row>
    <row r="14" spans="1:12" x14ac:dyDescent="0.25">
      <c r="A14">
        <v>13</v>
      </c>
      <c r="B14">
        <f t="shared" ca="1" si="1"/>
        <v>754</v>
      </c>
      <c r="C14">
        <f t="shared" ca="1" si="2"/>
        <v>2264</v>
      </c>
      <c r="D14">
        <f t="shared" ca="1" si="3"/>
        <v>2016</v>
      </c>
      <c r="E14">
        <f t="shared" ca="1" si="4"/>
        <v>4</v>
      </c>
      <c r="F14">
        <f t="shared" ca="1" si="5"/>
        <v>0</v>
      </c>
      <c r="G14">
        <f t="shared" ca="1" si="5"/>
        <v>0</v>
      </c>
      <c r="H14">
        <f t="shared" ca="1" si="5"/>
        <v>0</v>
      </c>
      <c r="I14">
        <f t="shared" ca="1" si="5"/>
        <v>1</v>
      </c>
      <c r="J14">
        <f t="shared" ca="1" si="5"/>
        <v>1</v>
      </c>
      <c r="K14">
        <f t="shared" ca="1" si="5"/>
        <v>1</v>
      </c>
      <c r="L14">
        <f t="shared" ca="1" si="5"/>
        <v>1</v>
      </c>
    </row>
    <row r="15" spans="1:12" x14ac:dyDescent="0.25">
      <c r="A15">
        <v>14</v>
      </c>
      <c r="B15">
        <f t="shared" ca="1" si="1"/>
        <v>3104</v>
      </c>
      <c r="C15">
        <f t="shared" ca="1" si="2"/>
        <v>101</v>
      </c>
      <c r="D15">
        <f t="shared" ca="1" si="3"/>
        <v>2014</v>
      </c>
      <c r="E15">
        <f t="shared" ca="1" si="4"/>
        <v>3</v>
      </c>
      <c r="F15">
        <f t="shared" ca="1" si="5"/>
        <v>0</v>
      </c>
      <c r="G15">
        <f t="shared" ca="1" si="5"/>
        <v>0</v>
      </c>
      <c r="H15">
        <f t="shared" ca="1" si="5"/>
        <v>1</v>
      </c>
      <c r="I15">
        <f t="shared" ca="1" si="5"/>
        <v>0</v>
      </c>
      <c r="J15">
        <f t="shared" ca="1" si="5"/>
        <v>1</v>
      </c>
      <c r="K15">
        <f t="shared" ca="1" si="5"/>
        <v>1</v>
      </c>
      <c r="L15">
        <f t="shared" ca="1" si="5"/>
        <v>1</v>
      </c>
    </row>
    <row r="16" spans="1:12" x14ac:dyDescent="0.25">
      <c r="A16">
        <v>15</v>
      </c>
      <c r="B16">
        <f t="shared" ca="1" si="1"/>
        <v>1266</v>
      </c>
      <c r="C16">
        <f t="shared" ca="1" si="2"/>
        <v>902</v>
      </c>
      <c r="D16">
        <f t="shared" ca="1" si="3"/>
        <v>2016</v>
      </c>
      <c r="E16">
        <f t="shared" ca="1" si="4"/>
        <v>2</v>
      </c>
      <c r="F16">
        <f t="shared" ca="1" si="5"/>
        <v>1</v>
      </c>
      <c r="G16">
        <f t="shared" ca="1" si="5"/>
        <v>0</v>
      </c>
      <c r="H16">
        <f t="shared" ca="1" si="5"/>
        <v>1</v>
      </c>
      <c r="I16">
        <f t="shared" ca="1" si="5"/>
        <v>1</v>
      </c>
      <c r="J16">
        <f t="shared" ca="1" si="5"/>
        <v>1</v>
      </c>
      <c r="K16">
        <f t="shared" ca="1" si="5"/>
        <v>0</v>
      </c>
      <c r="L16">
        <f t="shared" ca="1" si="5"/>
        <v>1</v>
      </c>
    </row>
    <row r="17" spans="1:12" x14ac:dyDescent="0.25">
      <c r="A17">
        <v>16</v>
      </c>
      <c r="B17">
        <f t="shared" ca="1" si="1"/>
        <v>3474</v>
      </c>
      <c r="C17">
        <f t="shared" ca="1" si="2"/>
        <v>294</v>
      </c>
      <c r="D17">
        <f t="shared" ca="1" si="3"/>
        <v>2015</v>
      </c>
      <c r="E17">
        <f t="shared" ca="1" si="4"/>
        <v>4</v>
      </c>
      <c r="F17">
        <f t="shared" ca="1" si="5"/>
        <v>0</v>
      </c>
      <c r="G17">
        <f t="shared" ca="1" si="5"/>
        <v>1</v>
      </c>
      <c r="H17">
        <f t="shared" ca="1" si="5"/>
        <v>0</v>
      </c>
      <c r="I17">
        <f t="shared" ca="1" si="5"/>
        <v>0</v>
      </c>
      <c r="J17">
        <f t="shared" ca="1" si="5"/>
        <v>1</v>
      </c>
      <c r="K17">
        <f t="shared" ca="1" si="5"/>
        <v>0</v>
      </c>
      <c r="L17">
        <f t="shared" ca="1" si="5"/>
        <v>1</v>
      </c>
    </row>
    <row r="18" spans="1:12" x14ac:dyDescent="0.25">
      <c r="A18">
        <v>17</v>
      </c>
      <c r="B18">
        <f t="shared" ca="1" si="1"/>
        <v>2393</v>
      </c>
      <c r="C18">
        <f t="shared" ca="1" si="2"/>
        <v>1633</v>
      </c>
      <c r="D18">
        <f t="shared" ca="1" si="3"/>
        <v>2015</v>
      </c>
      <c r="E18">
        <f t="shared" ca="1" si="4"/>
        <v>4</v>
      </c>
      <c r="F18">
        <f t="shared" ca="1" si="5"/>
        <v>1</v>
      </c>
      <c r="G18">
        <f t="shared" ca="1" si="5"/>
        <v>0</v>
      </c>
      <c r="H18">
        <f t="shared" ca="1" si="5"/>
        <v>1</v>
      </c>
      <c r="I18">
        <f t="shared" ca="1" si="5"/>
        <v>1</v>
      </c>
      <c r="J18">
        <f t="shared" ca="1" si="5"/>
        <v>1</v>
      </c>
      <c r="K18">
        <f t="shared" ca="1" si="5"/>
        <v>0</v>
      </c>
      <c r="L18">
        <f t="shared" ca="1" si="5"/>
        <v>0</v>
      </c>
    </row>
    <row r="19" spans="1:12" x14ac:dyDescent="0.25">
      <c r="A19">
        <v>18</v>
      </c>
      <c r="B19">
        <f t="shared" ca="1" si="1"/>
        <v>3165</v>
      </c>
      <c r="C19">
        <f t="shared" ca="1" si="2"/>
        <v>256</v>
      </c>
      <c r="D19">
        <f t="shared" ca="1" si="3"/>
        <v>2014</v>
      </c>
      <c r="E19">
        <f t="shared" ca="1" si="4"/>
        <v>1</v>
      </c>
      <c r="F19">
        <f t="shared" ca="1" si="5"/>
        <v>1</v>
      </c>
      <c r="G19">
        <f t="shared" ca="1" si="5"/>
        <v>0</v>
      </c>
      <c r="H19">
        <f t="shared" ca="1" si="5"/>
        <v>0</v>
      </c>
      <c r="I19">
        <f t="shared" ca="1" si="5"/>
        <v>0</v>
      </c>
      <c r="J19">
        <f t="shared" ca="1" si="5"/>
        <v>1</v>
      </c>
      <c r="K19">
        <f t="shared" ca="1" si="5"/>
        <v>0</v>
      </c>
      <c r="L19">
        <f t="shared" ca="1" si="5"/>
        <v>1</v>
      </c>
    </row>
    <row r="20" spans="1:12" x14ac:dyDescent="0.25">
      <c r="A20">
        <v>19</v>
      </c>
      <c r="B20">
        <f t="shared" ca="1" si="1"/>
        <v>1727</v>
      </c>
      <c r="C20">
        <f t="shared" ca="1" si="2"/>
        <v>783</v>
      </c>
      <c r="D20">
        <f t="shared" ca="1" si="3"/>
        <v>2015</v>
      </c>
      <c r="E20">
        <f t="shared" ca="1" si="4"/>
        <v>2</v>
      </c>
      <c r="F20">
        <f t="shared" ca="1" si="5"/>
        <v>1</v>
      </c>
      <c r="G20">
        <f t="shared" ca="1" si="5"/>
        <v>1</v>
      </c>
      <c r="H20">
        <f t="shared" ca="1" si="5"/>
        <v>0</v>
      </c>
      <c r="I20">
        <f t="shared" ca="1" si="5"/>
        <v>0</v>
      </c>
      <c r="J20">
        <f t="shared" ca="1" si="5"/>
        <v>1</v>
      </c>
      <c r="K20">
        <f t="shared" ca="1" si="5"/>
        <v>0</v>
      </c>
      <c r="L20">
        <f t="shared" ca="1" si="5"/>
        <v>1</v>
      </c>
    </row>
    <row r="21" spans="1:12" x14ac:dyDescent="0.25">
      <c r="A21">
        <v>20</v>
      </c>
      <c r="B21">
        <f t="shared" ca="1" si="1"/>
        <v>2627</v>
      </c>
      <c r="C21">
        <f t="shared" ca="1" si="2"/>
        <v>1971</v>
      </c>
      <c r="D21">
        <f t="shared" ca="1" si="3"/>
        <v>2016</v>
      </c>
      <c r="E21">
        <f t="shared" ca="1" si="4"/>
        <v>2</v>
      </c>
      <c r="F21">
        <f t="shared" ca="1" si="5"/>
        <v>0</v>
      </c>
      <c r="G21">
        <f t="shared" ca="1" si="5"/>
        <v>0</v>
      </c>
      <c r="H21">
        <f t="shared" ca="1" si="5"/>
        <v>1</v>
      </c>
      <c r="I21">
        <f t="shared" ca="1" si="5"/>
        <v>1</v>
      </c>
      <c r="J21">
        <f t="shared" ca="1" si="5"/>
        <v>0</v>
      </c>
      <c r="K21">
        <f t="shared" ca="1" si="5"/>
        <v>1</v>
      </c>
      <c r="L21">
        <f t="shared" ca="1" si="5"/>
        <v>1</v>
      </c>
    </row>
    <row r="22" spans="1:12" x14ac:dyDescent="0.25">
      <c r="A22">
        <v>21</v>
      </c>
      <c r="B22">
        <f t="shared" ca="1" si="1"/>
        <v>1804</v>
      </c>
      <c r="C22">
        <f t="shared" ca="1" si="2"/>
        <v>1933</v>
      </c>
      <c r="D22">
        <f t="shared" ca="1" si="3"/>
        <v>2014</v>
      </c>
      <c r="E22">
        <f t="shared" ca="1" si="4"/>
        <v>2</v>
      </c>
      <c r="F22">
        <f t="shared" ca="1" si="5"/>
        <v>0</v>
      </c>
      <c r="G22">
        <f t="shared" ca="1" si="5"/>
        <v>0</v>
      </c>
      <c r="H22">
        <f t="shared" ca="1" si="5"/>
        <v>1</v>
      </c>
      <c r="I22">
        <f t="shared" ca="1" si="5"/>
        <v>1</v>
      </c>
      <c r="J22">
        <f t="shared" ca="1" si="5"/>
        <v>1</v>
      </c>
      <c r="K22">
        <f t="shared" ca="1" si="5"/>
        <v>0</v>
      </c>
      <c r="L22">
        <f t="shared" ca="1" si="5"/>
        <v>0</v>
      </c>
    </row>
    <row r="23" spans="1:12" x14ac:dyDescent="0.25">
      <c r="A23">
        <v>22</v>
      </c>
      <c r="B23">
        <f t="shared" ca="1" si="1"/>
        <v>3356</v>
      </c>
      <c r="C23">
        <f t="shared" ca="1" si="2"/>
        <v>1045</v>
      </c>
      <c r="D23">
        <f t="shared" ca="1" si="3"/>
        <v>2014</v>
      </c>
      <c r="E23">
        <f t="shared" ca="1" si="4"/>
        <v>2</v>
      </c>
      <c r="F23">
        <f t="shared" ca="1" si="5"/>
        <v>1</v>
      </c>
      <c r="G23">
        <f t="shared" ca="1" si="5"/>
        <v>1</v>
      </c>
      <c r="H23">
        <f t="shared" ca="1" si="5"/>
        <v>0</v>
      </c>
      <c r="I23">
        <f t="shared" ca="1" si="5"/>
        <v>1</v>
      </c>
      <c r="J23">
        <f t="shared" ca="1" si="5"/>
        <v>1</v>
      </c>
      <c r="K23">
        <f t="shared" ca="1" si="5"/>
        <v>1</v>
      </c>
      <c r="L23">
        <f t="shared" ca="1" si="5"/>
        <v>0</v>
      </c>
    </row>
    <row r="24" spans="1:12" x14ac:dyDescent="0.25">
      <c r="A24">
        <v>23</v>
      </c>
      <c r="B24">
        <f t="shared" ca="1" si="1"/>
        <v>361</v>
      </c>
      <c r="C24">
        <f t="shared" ca="1" si="2"/>
        <v>2317</v>
      </c>
      <c r="D24">
        <f t="shared" ca="1" si="3"/>
        <v>2013</v>
      </c>
      <c r="E24">
        <f t="shared" ca="1" si="4"/>
        <v>1</v>
      </c>
      <c r="F24">
        <f t="shared" ca="1" si="5"/>
        <v>1</v>
      </c>
      <c r="G24">
        <f t="shared" ca="1" si="5"/>
        <v>1</v>
      </c>
      <c r="H24">
        <f t="shared" ca="1" si="5"/>
        <v>1</v>
      </c>
      <c r="I24">
        <f t="shared" ca="1" si="5"/>
        <v>1</v>
      </c>
      <c r="J24">
        <f t="shared" ca="1" si="5"/>
        <v>0</v>
      </c>
      <c r="K24">
        <f t="shared" ca="1" si="5"/>
        <v>0</v>
      </c>
      <c r="L24">
        <f t="shared" ca="1" si="5"/>
        <v>0</v>
      </c>
    </row>
    <row r="25" spans="1:12" x14ac:dyDescent="0.25">
      <c r="A25">
        <v>24</v>
      </c>
      <c r="B25">
        <f t="shared" ca="1" si="1"/>
        <v>3066</v>
      </c>
      <c r="C25">
        <f t="shared" ca="1" si="2"/>
        <v>1248</v>
      </c>
      <c r="D25">
        <f t="shared" ca="1" si="3"/>
        <v>2014</v>
      </c>
      <c r="E25">
        <f t="shared" ca="1" si="4"/>
        <v>3</v>
      </c>
      <c r="F25">
        <f t="shared" ca="1" si="5"/>
        <v>1</v>
      </c>
      <c r="G25">
        <f t="shared" ca="1" si="5"/>
        <v>0</v>
      </c>
      <c r="H25">
        <f t="shared" ca="1" si="5"/>
        <v>0</v>
      </c>
      <c r="I25">
        <f t="shared" ca="1" si="5"/>
        <v>0</v>
      </c>
      <c r="J25">
        <f t="shared" ca="1" si="5"/>
        <v>0</v>
      </c>
      <c r="K25">
        <f t="shared" ca="1" si="5"/>
        <v>1</v>
      </c>
      <c r="L25">
        <f t="shared" ca="1" si="5"/>
        <v>1</v>
      </c>
    </row>
    <row r="26" spans="1:12" x14ac:dyDescent="0.25">
      <c r="A26">
        <v>25</v>
      </c>
      <c r="B26">
        <f t="shared" ca="1" si="1"/>
        <v>2585</v>
      </c>
      <c r="C26">
        <f t="shared" ca="1" si="2"/>
        <v>1115</v>
      </c>
      <c r="D26">
        <f t="shared" ca="1" si="3"/>
        <v>2014</v>
      </c>
      <c r="E26">
        <f t="shared" ca="1" si="4"/>
        <v>1</v>
      </c>
      <c r="F26">
        <f t="shared" ca="1" si="5"/>
        <v>1</v>
      </c>
      <c r="G26">
        <f t="shared" ca="1" si="5"/>
        <v>0</v>
      </c>
      <c r="H26">
        <f t="shared" ca="1" si="5"/>
        <v>1</v>
      </c>
      <c r="I26">
        <f t="shared" ca="1" si="5"/>
        <v>0</v>
      </c>
      <c r="J26">
        <f t="shared" ca="1" si="5"/>
        <v>0</v>
      </c>
      <c r="K26">
        <f t="shared" ca="1" si="5"/>
        <v>0</v>
      </c>
      <c r="L26">
        <f t="shared" ca="1" si="5"/>
        <v>1</v>
      </c>
    </row>
    <row r="27" spans="1:12" x14ac:dyDescent="0.25">
      <c r="A27">
        <v>26</v>
      </c>
      <c r="B27">
        <f t="shared" ca="1" si="1"/>
        <v>2397</v>
      </c>
      <c r="C27">
        <f t="shared" ca="1" si="2"/>
        <v>1132</v>
      </c>
      <c r="D27">
        <f t="shared" ca="1" si="3"/>
        <v>2015</v>
      </c>
      <c r="E27">
        <f t="shared" ca="1" si="4"/>
        <v>3</v>
      </c>
      <c r="F27">
        <f t="shared" ca="1" si="5"/>
        <v>0</v>
      </c>
      <c r="G27">
        <f t="shared" ca="1" si="5"/>
        <v>1</v>
      </c>
      <c r="H27">
        <f t="shared" ca="1" si="5"/>
        <v>0</v>
      </c>
      <c r="I27">
        <f t="shared" ca="1" si="5"/>
        <v>1</v>
      </c>
      <c r="J27">
        <f t="shared" ca="1" si="5"/>
        <v>0</v>
      </c>
      <c r="K27">
        <f t="shared" ca="1" si="5"/>
        <v>0</v>
      </c>
      <c r="L27">
        <f t="shared" ca="1" si="5"/>
        <v>1</v>
      </c>
    </row>
    <row r="28" spans="1:12" x14ac:dyDescent="0.25">
      <c r="A28">
        <v>27</v>
      </c>
      <c r="B28">
        <f t="shared" ca="1" si="1"/>
        <v>1682</v>
      </c>
      <c r="C28">
        <f t="shared" ca="1" si="2"/>
        <v>1419</v>
      </c>
      <c r="D28">
        <f t="shared" ca="1" si="3"/>
        <v>2014</v>
      </c>
      <c r="E28">
        <f t="shared" ca="1" si="4"/>
        <v>4</v>
      </c>
      <c r="F28">
        <f t="shared" ca="1" si="5"/>
        <v>0</v>
      </c>
      <c r="G28">
        <f t="shared" ca="1" si="5"/>
        <v>0</v>
      </c>
      <c r="H28">
        <f t="shared" ca="1" si="5"/>
        <v>0</v>
      </c>
      <c r="I28">
        <f t="shared" ca="1" si="5"/>
        <v>1</v>
      </c>
      <c r="J28">
        <f t="shared" ca="1" si="5"/>
        <v>0</v>
      </c>
      <c r="K28">
        <f t="shared" ca="1" si="5"/>
        <v>1</v>
      </c>
      <c r="L28">
        <f t="shared" ca="1" si="5"/>
        <v>0</v>
      </c>
    </row>
    <row r="29" spans="1:12" x14ac:dyDescent="0.25">
      <c r="A29">
        <v>28</v>
      </c>
      <c r="B29">
        <f t="shared" ca="1" si="1"/>
        <v>3350</v>
      </c>
      <c r="C29">
        <f t="shared" ca="1" si="2"/>
        <v>2189</v>
      </c>
      <c r="D29">
        <f t="shared" ca="1" si="3"/>
        <v>2013</v>
      </c>
      <c r="E29">
        <f t="shared" ca="1" si="4"/>
        <v>3</v>
      </c>
      <c r="F29">
        <f t="shared" ca="1" si="5"/>
        <v>0</v>
      </c>
      <c r="G29">
        <f t="shared" ca="1" si="5"/>
        <v>0</v>
      </c>
      <c r="H29">
        <f t="shared" ca="1" si="5"/>
        <v>1</v>
      </c>
      <c r="I29">
        <f t="shared" ca="1" si="5"/>
        <v>1</v>
      </c>
      <c r="J29">
        <f t="shared" ca="1" si="5"/>
        <v>1</v>
      </c>
      <c r="K29">
        <f t="shared" ca="1" si="5"/>
        <v>0</v>
      </c>
      <c r="L29">
        <f t="shared" ca="1" si="5"/>
        <v>0</v>
      </c>
    </row>
    <row r="30" spans="1:12" x14ac:dyDescent="0.25">
      <c r="A30">
        <v>29</v>
      </c>
      <c r="B30">
        <f t="shared" ca="1" si="1"/>
        <v>687</v>
      </c>
      <c r="C30">
        <f t="shared" ca="1" si="2"/>
        <v>204</v>
      </c>
      <c r="D30">
        <f t="shared" ca="1" si="3"/>
        <v>2013</v>
      </c>
      <c r="E30">
        <f t="shared" ca="1" si="4"/>
        <v>1</v>
      </c>
      <c r="F30">
        <f t="shared" ca="1" si="5"/>
        <v>1</v>
      </c>
      <c r="G30">
        <f t="shared" ca="1" si="5"/>
        <v>1</v>
      </c>
      <c r="H30">
        <f t="shared" ca="1" si="5"/>
        <v>0</v>
      </c>
      <c r="I30">
        <f t="shared" ca="1" si="5"/>
        <v>0</v>
      </c>
      <c r="J30">
        <f t="shared" ca="1" si="5"/>
        <v>1</v>
      </c>
      <c r="K30">
        <f t="shared" ca="1" si="5"/>
        <v>1</v>
      </c>
      <c r="L30">
        <f t="shared" ca="1" si="5"/>
        <v>0</v>
      </c>
    </row>
    <row r="31" spans="1:12" x14ac:dyDescent="0.25">
      <c r="A31">
        <v>30</v>
      </c>
      <c r="B31">
        <f t="shared" ca="1" si="1"/>
        <v>2259</v>
      </c>
      <c r="C31">
        <f t="shared" ca="1" si="2"/>
        <v>2441</v>
      </c>
      <c r="D31">
        <f t="shared" ca="1" si="3"/>
        <v>2015</v>
      </c>
      <c r="E31">
        <f t="shared" ca="1" si="4"/>
        <v>2</v>
      </c>
      <c r="F31">
        <f t="shared" ca="1" si="5"/>
        <v>0</v>
      </c>
      <c r="G31">
        <f t="shared" ca="1" si="5"/>
        <v>0</v>
      </c>
      <c r="H31">
        <f t="shared" ca="1" si="5"/>
        <v>0</v>
      </c>
      <c r="I31">
        <f t="shared" ca="1" si="5"/>
        <v>1</v>
      </c>
      <c r="J31">
        <f t="shared" ca="1" si="5"/>
        <v>0</v>
      </c>
      <c r="K31">
        <f t="shared" ca="1" si="5"/>
        <v>0</v>
      </c>
      <c r="L31">
        <f t="shared" ca="1" si="5"/>
        <v>1</v>
      </c>
    </row>
    <row r="32" spans="1:12" x14ac:dyDescent="0.25">
      <c r="A32">
        <v>31</v>
      </c>
      <c r="B32">
        <f t="shared" ca="1" si="1"/>
        <v>460</v>
      </c>
      <c r="C32">
        <f t="shared" ca="1" si="2"/>
        <v>2239</v>
      </c>
      <c r="D32">
        <f t="shared" ca="1" si="3"/>
        <v>2015</v>
      </c>
      <c r="E32">
        <f t="shared" ca="1" si="4"/>
        <v>4</v>
      </c>
      <c r="F32">
        <f t="shared" ca="1" si="5"/>
        <v>0</v>
      </c>
      <c r="G32">
        <f t="shared" ca="1" si="5"/>
        <v>0</v>
      </c>
      <c r="H32">
        <f t="shared" ca="1" si="5"/>
        <v>0</v>
      </c>
      <c r="I32">
        <f t="shared" ca="1" si="5"/>
        <v>1</v>
      </c>
      <c r="J32">
        <f t="shared" ca="1" si="5"/>
        <v>1</v>
      </c>
      <c r="K32">
        <f t="shared" ca="1" si="5"/>
        <v>1</v>
      </c>
      <c r="L32">
        <f t="shared" ca="1" si="5"/>
        <v>0</v>
      </c>
    </row>
    <row r="33" spans="1:12" x14ac:dyDescent="0.25">
      <c r="A33">
        <v>32</v>
      </c>
      <c r="B33">
        <f t="shared" ca="1" si="1"/>
        <v>3002</v>
      </c>
      <c r="C33">
        <f t="shared" ca="1" si="2"/>
        <v>805</v>
      </c>
      <c r="D33">
        <f t="shared" ca="1" si="3"/>
        <v>2015</v>
      </c>
      <c r="E33">
        <f t="shared" ca="1" si="4"/>
        <v>3</v>
      </c>
      <c r="F33">
        <f t="shared" ca="1" si="5"/>
        <v>1</v>
      </c>
      <c r="G33">
        <f t="shared" ca="1" si="5"/>
        <v>0</v>
      </c>
      <c r="H33">
        <f t="shared" ca="1" si="5"/>
        <v>0</v>
      </c>
      <c r="I33">
        <f t="shared" ca="1" si="5"/>
        <v>0</v>
      </c>
      <c r="J33">
        <f t="shared" ca="1" si="5"/>
        <v>1</v>
      </c>
      <c r="K33">
        <f t="shared" ca="1" si="5"/>
        <v>0</v>
      </c>
      <c r="L33">
        <f t="shared" ca="1" si="5"/>
        <v>0</v>
      </c>
    </row>
    <row r="34" spans="1:12" x14ac:dyDescent="0.25">
      <c r="A34">
        <v>33</v>
      </c>
      <c r="B34">
        <f t="shared" ca="1" si="1"/>
        <v>2542</v>
      </c>
      <c r="C34">
        <f t="shared" ca="1" si="2"/>
        <v>1623</v>
      </c>
      <c r="D34">
        <f t="shared" ca="1" si="3"/>
        <v>2016</v>
      </c>
      <c r="E34">
        <f t="shared" ca="1" si="4"/>
        <v>3</v>
      </c>
      <c r="F34">
        <f t="shared" ca="1" si="5"/>
        <v>0</v>
      </c>
      <c r="G34">
        <f t="shared" ca="1" si="5"/>
        <v>0</v>
      </c>
      <c r="H34">
        <f t="shared" ca="1" si="5"/>
        <v>1</v>
      </c>
      <c r="I34">
        <f t="shared" ca="1" si="5"/>
        <v>0</v>
      </c>
      <c r="J34">
        <f t="shared" ca="1" si="5"/>
        <v>0</v>
      </c>
      <c r="K34">
        <f t="shared" ca="1" si="5"/>
        <v>0</v>
      </c>
      <c r="L34">
        <f t="shared" ref="G34:L49" ca="1" si="6">RANDBETWEEN(0, 1)</f>
        <v>0</v>
      </c>
    </row>
    <row r="35" spans="1:12" x14ac:dyDescent="0.25">
      <c r="A35">
        <v>34</v>
      </c>
      <c r="B35">
        <f t="shared" ca="1" si="1"/>
        <v>2499</v>
      </c>
      <c r="C35">
        <f t="shared" ca="1" si="2"/>
        <v>102</v>
      </c>
      <c r="D35">
        <f t="shared" ca="1" si="3"/>
        <v>2015</v>
      </c>
      <c r="E35">
        <f t="shared" ca="1" si="4"/>
        <v>2</v>
      </c>
      <c r="F35">
        <f t="shared" ca="1" si="5"/>
        <v>0</v>
      </c>
      <c r="G35">
        <f t="shared" ca="1" si="6"/>
        <v>0</v>
      </c>
      <c r="H35">
        <f t="shared" ca="1" si="6"/>
        <v>1</v>
      </c>
      <c r="I35">
        <f t="shared" ca="1" si="6"/>
        <v>0</v>
      </c>
      <c r="J35">
        <f t="shared" ca="1" si="6"/>
        <v>1</v>
      </c>
      <c r="K35">
        <f t="shared" ca="1" si="6"/>
        <v>0</v>
      </c>
      <c r="L35">
        <f t="shared" ca="1" si="6"/>
        <v>0</v>
      </c>
    </row>
    <row r="36" spans="1:12" x14ac:dyDescent="0.25">
      <c r="A36">
        <v>35</v>
      </c>
      <c r="B36">
        <f t="shared" ca="1" si="1"/>
        <v>1526</v>
      </c>
      <c r="C36">
        <f t="shared" ca="1" si="2"/>
        <v>936</v>
      </c>
      <c r="D36">
        <f t="shared" ca="1" si="3"/>
        <v>2014</v>
      </c>
      <c r="E36">
        <f t="shared" ca="1" si="4"/>
        <v>4</v>
      </c>
      <c r="F36">
        <f t="shared" ca="1" si="5"/>
        <v>0</v>
      </c>
      <c r="G36">
        <f t="shared" ca="1" si="6"/>
        <v>1</v>
      </c>
      <c r="H36">
        <f t="shared" ca="1" si="6"/>
        <v>0</v>
      </c>
      <c r="I36">
        <f t="shared" ca="1" si="6"/>
        <v>1</v>
      </c>
      <c r="J36">
        <f t="shared" ca="1" si="6"/>
        <v>0</v>
      </c>
      <c r="K36">
        <f t="shared" ca="1" si="6"/>
        <v>0</v>
      </c>
      <c r="L36">
        <f t="shared" ca="1" si="6"/>
        <v>0</v>
      </c>
    </row>
    <row r="37" spans="1:12" x14ac:dyDescent="0.25">
      <c r="A37">
        <v>36</v>
      </c>
      <c r="B37">
        <f t="shared" ca="1" si="1"/>
        <v>1785</v>
      </c>
      <c r="C37">
        <f t="shared" ca="1" si="2"/>
        <v>468</v>
      </c>
      <c r="D37">
        <f t="shared" ca="1" si="3"/>
        <v>2013</v>
      </c>
      <c r="E37">
        <f t="shared" ca="1" si="4"/>
        <v>2</v>
      </c>
      <c r="F37">
        <f t="shared" ca="1" si="5"/>
        <v>1</v>
      </c>
      <c r="G37">
        <f t="shared" ca="1" si="6"/>
        <v>0</v>
      </c>
      <c r="H37">
        <f t="shared" ca="1" si="6"/>
        <v>0</v>
      </c>
      <c r="I37">
        <f t="shared" ca="1" si="6"/>
        <v>1</v>
      </c>
      <c r="J37">
        <f t="shared" ca="1" si="6"/>
        <v>0</v>
      </c>
      <c r="K37">
        <f t="shared" ca="1" si="6"/>
        <v>1</v>
      </c>
      <c r="L37">
        <f t="shared" ca="1" si="6"/>
        <v>1</v>
      </c>
    </row>
    <row r="38" spans="1:12" x14ac:dyDescent="0.25">
      <c r="A38">
        <v>37</v>
      </c>
      <c r="B38">
        <f t="shared" ca="1" si="1"/>
        <v>1056</v>
      </c>
      <c r="C38">
        <f t="shared" ca="1" si="2"/>
        <v>1140</v>
      </c>
      <c r="D38">
        <f t="shared" ca="1" si="3"/>
        <v>2016</v>
      </c>
      <c r="E38">
        <f t="shared" ca="1" si="4"/>
        <v>2</v>
      </c>
      <c r="F38">
        <f t="shared" ca="1" si="5"/>
        <v>1</v>
      </c>
      <c r="G38">
        <f t="shared" ca="1" si="6"/>
        <v>1</v>
      </c>
      <c r="H38">
        <f t="shared" ca="1" si="6"/>
        <v>1</v>
      </c>
      <c r="I38">
        <f t="shared" ca="1" si="6"/>
        <v>1</v>
      </c>
      <c r="J38">
        <f t="shared" ca="1" si="6"/>
        <v>1</v>
      </c>
      <c r="K38">
        <f t="shared" ca="1" si="6"/>
        <v>1</v>
      </c>
      <c r="L38">
        <f t="shared" ca="1" si="6"/>
        <v>0</v>
      </c>
    </row>
    <row r="39" spans="1:12" x14ac:dyDescent="0.25">
      <c r="A39">
        <v>38</v>
      </c>
      <c r="B39">
        <f t="shared" ca="1" si="1"/>
        <v>2481</v>
      </c>
      <c r="C39">
        <f t="shared" ca="1" si="2"/>
        <v>298</v>
      </c>
      <c r="D39">
        <f t="shared" ca="1" si="3"/>
        <v>2014</v>
      </c>
      <c r="E39">
        <f t="shared" ca="1" si="4"/>
        <v>1</v>
      </c>
      <c r="F39">
        <f t="shared" ca="1" si="5"/>
        <v>0</v>
      </c>
      <c r="G39">
        <f t="shared" ca="1" si="6"/>
        <v>0</v>
      </c>
      <c r="H39">
        <f t="shared" ca="1" si="6"/>
        <v>0</v>
      </c>
      <c r="I39">
        <f t="shared" ca="1" si="6"/>
        <v>1</v>
      </c>
      <c r="J39">
        <f t="shared" ca="1" si="6"/>
        <v>1</v>
      </c>
      <c r="K39">
        <f t="shared" ca="1" si="6"/>
        <v>0</v>
      </c>
      <c r="L39">
        <f t="shared" ca="1" si="6"/>
        <v>1</v>
      </c>
    </row>
    <row r="40" spans="1:12" x14ac:dyDescent="0.25">
      <c r="A40">
        <v>39</v>
      </c>
      <c r="B40">
        <f t="shared" ca="1" si="1"/>
        <v>2453</v>
      </c>
      <c r="C40">
        <f t="shared" ca="1" si="2"/>
        <v>2392</v>
      </c>
      <c r="D40">
        <f t="shared" ca="1" si="3"/>
        <v>2016</v>
      </c>
      <c r="E40">
        <f t="shared" ca="1" si="4"/>
        <v>2</v>
      </c>
      <c r="F40">
        <f t="shared" ca="1" si="5"/>
        <v>1</v>
      </c>
      <c r="G40">
        <f t="shared" ca="1" si="6"/>
        <v>1</v>
      </c>
      <c r="H40">
        <f t="shared" ca="1" si="6"/>
        <v>1</v>
      </c>
      <c r="I40">
        <f t="shared" ca="1" si="6"/>
        <v>1</v>
      </c>
      <c r="J40">
        <f t="shared" ca="1" si="6"/>
        <v>0</v>
      </c>
      <c r="K40">
        <f t="shared" ca="1" si="6"/>
        <v>1</v>
      </c>
      <c r="L40">
        <f t="shared" ca="1" si="6"/>
        <v>0</v>
      </c>
    </row>
    <row r="41" spans="1:12" x14ac:dyDescent="0.25">
      <c r="A41">
        <v>40</v>
      </c>
      <c r="B41">
        <f t="shared" ca="1" si="1"/>
        <v>254</v>
      </c>
      <c r="C41">
        <f t="shared" ca="1" si="2"/>
        <v>1033</v>
      </c>
      <c r="D41">
        <f t="shared" ca="1" si="3"/>
        <v>2014</v>
      </c>
      <c r="E41">
        <f t="shared" ca="1" si="4"/>
        <v>3</v>
      </c>
      <c r="F41">
        <f t="shared" ca="1" si="5"/>
        <v>0</v>
      </c>
      <c r="G41">
        <f t="shared" ca="1" si="6"/>
        <v>1</v>
      </c>
      <c r="H41">
        <f t="shared" ca="1" si="6"/>
        <v>1</v>
      </c>
      <c r="I41">
        <f t="shared" ca="1" si="6"/>
        <v>1</v>
      </c>
      <c r="J41">
        <f t="shared" ca="1" si="6"/>
        <v>0</v>
      </c>
      <c r="K41">
        <f t="shared" ca="1" si="6"/>
        <v>1</v>
      </c>
      <c r="L41">
        <f t="shared" ca="1" si="6"/>
        <v>1</v>
      </c>
    </row>
    <row r="42" spans="1:12" x14ac:dyDescent="0.25">
      <c r="A42">
        <v>41</v>
      </c>
      <c r="B42">
        <f t="shared" ca="1" si="1"/>
        <v>2910</v>
      </c>
      <c r="C42">
        <f t="shared" ca="1" si="2"/>
        <v>605</v>
      </c>
      <c r="D42">
        <f t="shared" ca="1" si="3"/>
        <v>2015</v>
      </c>
      <c r="E42">
        <f t="shared" ca="1" si="4"/>
        <v>1</v>
      </c>
      <c r="F42">
        <f t="shared" ca="1" si="5"/>
        <v>0</v>
      </c>
      <c r="G42">
        <f t="shared" ca="1" si="6"/>
        <v>1</v>
      </c>
      <c r="H42">
        <f t="shared" ca="1" si="6"/>
        <v>0</v>
      </c>
      <c r="I42">
        <f t="shared" ca="1" si="6"/>
        <v>0</v>
      </c>
      <c r="J42">
        <f t="shared" ca="1" si="6"/>
        <v>0</v>
      </c>
      <c r="K42">
        <f t="shared" ca="1" si="6"/>
        <v>0</v>
      </c>
      <c r="L42">
        <f t="shared" ca="1" si="6"/>
        <v>0</v>
      </c>
    </row>
    <row r="43" spans="1:12" x14ac:dyDescent="0.25">
      <c r="A43">
        <v>42</v>
      </c>
      <c r="B43">
        <f t="shared" ca="1" si="1"/>
        <v>2968</v>
      </c>
      <c r="C43">
        <f t="shared" ca="1" si="2"/>
        <v>989</v>
      </c>
      <c r="D43">
        <f t="shared" ca="1" si="3"/>
        <v>2014</v>
      </c>
      <c r="E43">
        <f t="shared" ca="1" si="4"/>
        <v>3</v>
      </c>
      <c r="F43">
        <f t="shared" ca="1" si="5"/>
        <v>0</v>
      </c>
      <c r="G43">
        <f t="shared" ca="1" si="6"/>
        <v>0</v>
      </c>
      <c r="H43">
        <f t="shared" ca="1" si="6"/>
        <v>1</v>
      </c>
      <c r="I43">
        <f t="shared" ca="1" si="6"/>
        <v>1</v>
      </c>
      <c r="J43">
        <f t="shared" ca="1" si="6"/>
        <v>1</v>
      </c>
      <c r="K43">
        <f t="shared" ca="1" si="6"/>
        <v>0</v>
      </c>
      <c r="L43">
        <f t="shared" ca="1" si="6"/>
        <v>1</v>
      </c>
    </row>
    <row r="44" spans="1:12" x14ac:dyDescent="0.25">
      <c r="A44">
        <v>43</v>
      </c>
      <c r="B44">
        <f t="shared" ca="1" si="1"/>
        <v>887</v>
      </c>
      <c r="C44">
        <f t="shared" ca="1" si="2"/>
        <v>2002</v>
      </c>
      <c r="D44">
        <f t="shared" ca="1" si="3"/>
        <v>2013</v>
      </c>
      <c r="E44">
        <f t="shared" ca="1" si="4"/>
        <v>3</v>
      </c>
      <c r="F44">
        <f t="shared" ca="1" si="5"/>
        <v>1</v>
      </c>
      <c r="G44">
        <f t="shared" ca="1" si="6"/>
        <v>0</v>
      </c>
      <c r="H44">
        <f t="shared" ca="1" si="6"/>
        <v>0</v>
      </c>
      <c r="I44">
        <f t="shared" ca="1" si="6"/>
        <v>0</v>
      </c>
      <c r="J44">
        <f t="shared" ca="1" si="6"/>
        <v>0</v>
      </c>
      <c r="K44">
        <f t="shared" ca="1" si="6"/>
        <v>1</v>
      </c>
      <c r="L44">
        <f t="shared" ca="1" si="6"/>
        <v>0</v>
      </c>
    </row>
    <row r="45" spans="1:12" x14ac:dyDescent="0.25">
      <c r="A45">
        <v>44</v>
      </c>
      <c r="B45">
        <f t="shared" ca="1" si="1"/>
        <v>3084</v>
      </c>
      <c r="C45">
        <f t="shared" ca="1" si="2"/>
        <v>1199</v>
      </c>
      <c r="D45">
        <f t="shared" ca="1" si="3"/>
        <v>2014</v>
      </c>
      <c r="E45">
        <f t="shared" ca="1" si="4"/>
        <v>2</v>
      </c>
      <c r="F45">
        <f t="shared" ca="1" si="5"/>
        <v>0</v>
      </c>
      <c r="G45">
        <f t="shared" ca="1" si="6"/>
        <v>0</v>
      </c>
      <c r="H45">
        <f t="shared" ca="1" si="6"/>
        <v>1</v>
      </c>
      <c r="I45">
        <f t="shared" ca="1" si="6"/>
        <v>0</v>
      </c>
      <c r="J45">
        <f t="shared" ca="1" si="6"/>
        <v>1</v>
      </c>
      <c r="K45">
        <f t="shared" ca="1" si="6"/>
        <v>0</v>
      </c>
      <c r="L45">
        <f t="shared" ca="1" si="6"/>
        <v>0</v>
      </c>
    </row>
    <row r="46" spans="1:12" x14ac:dyDescent="0.25">
      <c r="A46">
        <v>45</v>
      </c>
      <c r="B46">
        <f t="shared" ca="1" si="1"/>
        <v>1461</v>
      </c>
      <c r="C46">
        <f t="shared" ca="1" si="2"/>
        <v>1759</v>
      </c>
      <c r="D46">
        <f t="shared" ca="1" si="3"/>
        <v>2014</v>
      </c>
      <c r="E46">
        <f t="shared" ca="1" si="4"/>
        <v>2</v>
      </c>
      <c r="F46">
        <f t="shared" ca="1" si="5"/>
        <v>0</v>
      </c>
      <c r="G46">
        <f t="shared" ca="1" si="6"/>
        <v>1</v>
      </c>
      <c r="H46">
        <f t="shared" ca="1" si="6"/>
        <v>0</v>
      </c>
      <c r="I46">
        <f t="shared" ca="1" si="6"/>
        <v>0</v>
      </c>
      <c r="J46">
        <f t="shared" ca="1" si="6"/>
        <v>0</v>
      </c>
      <c r="K46">
        <f t="shared" ca="1" si="6"/>
        <v>1</v>
      </c>
      <c r="L46">
        <f t="shared" ca="1" si="6"/>
        <v>1</v>
      </c>
    </row>
    <row r="47" spans="1:12" x14ac:dyDescent="0.25">
      <c r="A47">
        <v>46</v>
      </c>
      <c r="B47">
        <f t="shared" ca="1" si="1"/>
        <v>3121</v>
      </c>
      <c r="C47">
        <f t="shared" ca="1" si="2"/>
        <v>1745</v>
      </c>
      <c r="D47">
        <f t="shared" ca="1" si="3"/>
        <v>2014</v>
      </c>
      <c r="E47">
        <f t="shared" ca="1" si="4"/>
        <v>2</v>
      </c>
      <c r="F47">
        <f t="shared" ca="1" si="5"/>
        <v>1</v>
      </c>
      <c r="G47">
        <f t="shared" ca="1" si="6"/>
        <v>1</v>
      </c>
      <c r="H47">
        <f t="shared" ca="1" si="6"/>
        <v>1</v>
      </c>
      <c r="I47">
        <f t="shared" ca="1" si="6"/>
        <v>1</v>
      </c>
      <c r="J47">
        <f t="shared" ca="1" si="6"/>
        <v>0</v>
      </c>
      <c r="K47">
        <f t="shared" ca="1" si="6"/>
        <v>1</v>
      </c>
      <c r="L47">
        <f t="shared" ca="1" si="6"/>
        <v>0</v>
      </c>
    </row>
    <row r="48" spans="1:12" x14ac:dyDescent="0.25">
      <c r="A48">
        <v>47</v>
      </c>
      <c r="B48">
        <f t="shared" ca="1" si="1"/>
        <v>1484</v>
      </c>
      <c r="C48">
        <f t="shared" ca="1" si="2"/>
        <v>681</v>
      </c>
      <c r="D48">
        <f t="shared" ca="1" si="3"/>
        <v>2013</v>
      </c>
      <c r="E48">
        <f t="shared" ca="1" si="4"/>
        <v>3</v>
      </c>
      <c r="F48">
        <f t="shared" ca="1" si="5"/>
        <v>0</v>
      </c>
      <c r="G48">
        <f t="shared" ca="1" si="6"/>
        <v>0</v>
      </c>
      <c r="H48">
        <f t="shared" ca="1" si="6"/>
        <v>1</v>
      </c>
      <c r="I48">
        <f t="shared" ca="1" si="6"/>
        <v>0</v>
      </c>
      <c r="J48">
        <f t="shared" ca="1" si="6"/>
        <v>1</v>
      </c>
      <c r="K48">
        <f t="shared" ca="1" si="6"/>
        <v>1</v>
      </c>
      <c r="L48">
        <f t="shared" ca="1" si="6"/>
        <v>0</v>
      </c>
    </row>
    <row r="49" spans="1:12" x14ac:dyDescent="0.25">
      <c r="A49">
        <v>48</v>
      </c>
      <c r="B49">
        <f t="shared" ca="1" si="1"/>
        <v>300</v>
      </c>
      <c r="C49">
        <f t="shared" ca="1" si="2"/>
        <v>446</v>
      </c>
      <c r="D49">
        <f t="shared" ca="1" si="3"/>
        <v>2014</v>
      </c>
      <c r="E49">
        <f t="shared" ca="1" si="4"/>
        <v>4</v>
      </c>
      <c r="F49">
        <f t="shared" ca="1" si="5"/>
        <v>1</v>
      </c>
      <c r="G49">
        <f t="shared" ca="1" si="6"/>
        <v>1</v>
      </c>
      <c r="H49">
        <f t="shared" ca="1" si="6"/>
        <v>0</v>
      </c>
      <c r="I49">
        <f t="shared" ca="1" si="6"/>
        <v>0</v>
      </c>
      <c r="J49">
        <f t="shared" ca="1" si="6"/>
        <v>1</v>
      </c>
      <c r="K49">
        <f t="shared" ca="1" si="6"/>
        <v>0</v>
      </c>
      <c r="L49">
        <f t="shared" ca="1" si="6"/>
        <v>0</v>
      </c>
    </row>
    <row r="50" spans="1:12" x14ac:dyDescent="0.25">
      <c r="A50">
        <v>49</v>
      </c>
      <c r="B50">
        <f t="shared" ca="1" si="1"/>
        <v>2418</v>
      </c>
      <c r="C50">
        <f t="shared" ca="1" si="2"/>
        <v>1001</v>
      </c>
      <c r="D50">
        <f t="shared" ca="1" si="3"/>
        <v>2016</v>
      </c>
      <c r="E50">
        <f t="shared" ca="1" si="4"/>
        <v>4</v>
      </c>
      <c r="F50">
        <f t="shared" ca="1" si="5"/>
        <v>1</v>
      </c>
      <c r="G50">
        <f t="shared" ref="G50:L65" ca="1" si="7">RANDBETWEEN(0, 1)</f>
        <v>0</v>
      </c>
      <c r="H50">
        <f t="shared" ca="1" si="7"/>
        <v>1</v>
      </c>
      <c r="I50">
        <f t="shared" ca="1" si="7"/>
        <v>0</v>
      </c>
      <c r="J50">
        <f t="shared" ca="1" si="7"/>
        <v>0</v>
      </c>
      <c r="K50">
        <f t="shared" ca="1" si="7"/>
        <v>1</v>
      </c>
      <c r="L50">
        <f t="shared" ca="1" si="7"/>
        <v>1</v>
      </c>
    </row>
    <row r="51" spans="1:12" x14ac:dyDescent="0.25">
      <c r="A51">
        <v>50</v>
      </c>
      <c r="B51">
        <f t="shared" ca="1" si="1"/>
        <v>1747</v>
      </c>
      <c r="C51">
        <f t="shared" ca="1" si="2"/>
        <v>426</v>
      </c>
      <c r="D51">
        <f t="shared" ca="1" si="3"/>
        <v>2015</v>
      </c>
      <c r="E51">
        <f t="shared" ca="1" si="4"/>
        <v>3</v>
      </c>
      <c r="F51">
        <f t="shared" ca="1" si="5"/>
        <v>1</v>
      </c>
      <c r="G51">
        <f t="shared" ca="1" si="7"/>
        <v>1</v>
      </c>
      <c r="H51">
        <f t="shared" ca="1" si="7"/>
        <v>0</v>
      </c>
      <c r="I51">
        <f t="shared" ca="1" si="7"/>
        <v>0</v>
      </c>
      <c r="J51">
        <f t="shared" ca="1" si="7"/>
        <v>0</v>
      </c>
      <c r="K51">
        <f t="shared" ca="1" si="7"/>
        <v>1</v>
      </c>
      <c r="L51">
        <f t="shared" ca="1" si="7"/>
        <v>1</v>
      </c>
    </row>
    <row r="52" spans="1:12" x14ac:dyDescent="0.25">
      <c r="A52">
        <v>51</v>
      </c>
      <c r="B52">
        <f t="shared" ca="1" si="1"/>
        <v>2291</v>
      </c>
      <c r="C52">
        <f t="shared" ca="1" si="2"/>
        <v>764</v>
      </c>
      <c r="D52">
        <f t="shared" ca="1" si="3"/>
        <v>2016</v>
      </c>
      <c r="E52">
        <f t="shared" ca="1" si="4"/>
        <v>2</v>
      </c>
      <c r="F52">
        <f t="shared" ca="1" si="5"/>
        <v>1</v>
      </c>
      <c r="G52">
        <f t="shared" ca="1" si="7"/>
        <v>1</v>
      </c>
      <c r="H52">
        <f t="shared" ca="1" si="7"/>
        <v>1</v>
      </c>
      <c r="I52">
        <f t="shared" ca="1" si="7"/>
        <v>0</v>
      </c>
      <c r="J52">
        <f t="shared" ca="1" si="7"/>
        <v>0</v>
      </c>
      <c r="K52">
        <f t="shared" ca="1" si="7"/>
        <v>1</v>
      </c>
      <c r="L52">
        <f t="shared" ca="1" si="7"/>
        <v>0</v>
      </c>
    </row>
    <row r="53" spans="1:12" x14ac:dyDescent="0.25">
      <c r="A53">
        <v>52</v>
      </c>
      <c r="B53">
        <f t="shared" ca="1" si="1"/>
        <v>1912</v>
      </c>
      <c r="C53">
        <f t="shared" ca="1" si="2"/>
        <v>1142</v>
      </c>
      <c r="D53">
        <f t="shared" ca="1" si="3"/>
        <v>2014</v>
      </c>
      <c r="E53">
        <f t="shared" ca="1" si="4"/>
        <v>2</v>
      </c>
      <c r="F53">
        <f t="shared" ca="1" si="5"/>
        <v>1</v>
      </c>
      <c r="G53">
        <f t="shared" ca="1" si="7"/>
        <v>1</v>
      </c>
      <c r="H53">
        <f t="shared" ca="1" si="7"/>
        <v>0</v>
      </c>
      <c r="I53">
        <f t="shared" ca="1" si="7"/>
        <v>0</v>
      </c>
      <c r="J53">
        <f t="shared" ca="1" si="7"/>
        <v>1</v>
      </c>
      <c r="K53">
        <f t="shared" ca="1" si="7"/>
        <v>0</v>
      </c>
      <c r="L53">
        <f t="shared" ca="1" si="7"/>
        <v>1</v>
      </c>
    </row>
    <row r="54" spans="1:12" x14ac:dyDescent="0.25">
      <c r="A54">
        <v>53</v>
      </c>
      <c r="B54">
        <f t="shared" ca="1" si="1"/>
        <v>2791</v>
      </c>
      <c r="C54">
        <f t="shared" ca="1" si="2"/>
        <v>1003</v>
      </c>
      <c r="D54">
        <f t="shared" ca="1" si="3"/>
        <v>2014</v>
      </c>
      <c r="E54">
        <f t="shared" ca="1" si="4"/>
        <v>2</v>
      </c>
      <c r="F54">
        <f t="shared" ca="1" si="5"/>
        <v>1</v>
      </c>
      <c r="G54">
        <f t="shared" ca="1" si="7"/>
        <v>1</v>
      </c>
      <c r="H54">
        <f t="shared" ca="1" si="7"/>
        <v>0</v>
      </c>
      <c r="I54">
        <f t="shared" ca="1" si="7"/>
        <v>1</v>
      </c>
      <c r="J54">
        <f t="shared" ca="1" si="7"/>
        <v>1</v>
      </c>
      <c r="K54">
        <f t="shared" ca="1" si="7"/>
        <v>0</v>
      </c>
      <c r="L54">
        <f t="shared" ca="1" si="7"/>
        <v>1</v>
      </c>
    </row>
    <row r="55" spans="1:12" x14ac:dyDescent="0.25">
      <c r="A55">
        <v>54</v>
      </c>
      <c r="B55">
        <f t="shared" ca="1" si="1"/>
        <v>3040</v>
      </c>
      <c r="C55">
        <f t="shared" ca="1" si="2"/>
        <v>1019</v>
      </c>
      <c r="D55">
        <f t="shared" ca="1" si="3"/>
        <v>2015</v>
      </c>
      <c r="E55">
        <f t="shared" ca="1" si="4"/>
        <v>4</v>
      </c>
      <c r="F55">
        <f t="shared" ca="1" si="5"/>
        <v>1</v>
      </c>
      <c r="G55">
        <f t="shared" ca="1" si="7"/>
        <v>1</v>
      </c>
      <c r="H55">
        <f t="shared" ca="1" si="7"/>
        <v>0</v>
      </c>
      <c r="I55">
        <f t="shared" ca="1" si="7"/>
        <v>0</v>
      </c>
      <c r="J55">
        <f t="shared" ca="1" si="7"/>
        <v>1</v>
      </c>
      <c r="K55">
        <f t="shared" ca="1" si="7"/>
        <v>1</v>
      </c>
      <c r="L55">
        <f t="shared" ca="1" si="7"/>
        <v>1</v>
      </c>
    </row>
    <row r="56" spans="1:12" x14ac:dyDescent="0.25">
      <c r="A56">
        <v>55</v>
      </c>
      <c r="B56">
        <f t="shared" ca="1" si="1"/>
        <v>2711</v>
      </c>
      <c r="C56">
        <f t="shared" ca="1" si="2"/>
        <v>2493</v>
      </c>
      <c r="D56">
        <f t="shared" ca="1" si="3"/>
        <v>2015</v>
      </c>
      <c r="E56">
        <f t="shared" ca="1" si="4"/>
        <v>3</v>
      </c>
      <c r="F56">
        <f t="shared" ca="1" si="5"/>
        <v>1</v>
      </c>
      <c r="G56">
        <f t="shared" ca="1" si="7"/>
        <v>1</v>
      </c>
      <c r="H56">
        <f t="shared" ca="1" si="7"/>
        <v>1</v>
      </c>
      <c r="I56">
        <f t="shared" ca="1" si="7"/>
        <v>1</v>
      </c>
      <c r="J56">
        <f t="shared" ca="1" si="7"/>
        <v>1</v>
      </c>
      <c r="K56">
        <f t="shared" ca="1" si="7"/>
        <v>1</v>
      </c>
      <c r="L56">
        <f t="shared" ca="1" si="7"/>
        <v>1</v>
      </c>
    </row>
    <row r="57" spans="1:12" x14ac:dyDescent="0.25">
      <c r="A57">
        <v>56</v>
      </c>
      <c r="B57">
        <f t="shared" ca="1" si="1"/>
        <v>461</v>
      </c>
      <c r="C57">
        <f t="shared" ca="1" si="2"/>
        <v>717</v>
      </c>
      <c r="D57">
        <f t="shared" ca="1" si="3"/>
        <v>2015</v>
      </c>
      <c r="E57">
        <f t="shared" ca="1" si="4"/>
        <v>2</v>
      </c>
      <c r="F57">
        <f t="shared" ca="1" si="5"/>
        <v>1</v>
      </c>
      <c r="G57">
        <f t="shared" ca="1" si="7"/>
        <v>0</v>
      </c>
      <c r="H57">
        <f t="shared" ca="1" si="7"/>
        <v>0</v>
      </c>
      <c r="I57">
        <f t="shared" ca="1" si="7"/>
        <v>1</v>
      </c>
      <c r="J57">
        <f t="shared" ca="1" si="7"/>
        <v>1</v>
      </c>
      <c r="K57">
        <f t="shared" ca="1" si="7"/>
        <v>0</v>
      </c>
      <c r="L57">
        <f t="shared" ca="1" si="7"/>
        <v>1</v>
      </c>
    </row>
    <row r="58" spans="1:12" x14ac:dyDescent="0.25">
      <c r="A58">
        <v>57</v>
      </c>
      <c r="B58">
        <f t="shared" ca="1" si="1"/>
        <v>1668</v>
      </c>
      <c r="C58">
        <f t="shared" ca="1" si="2"/>
        <v>1663</v>
      </c>
      <c r="D58">
        <f t="shared" ca="1" si="3"/>
        <v>2015</v>
      </c>
      <c r="E58">
        <f t="shared" ca="1" si="4"/>
        <v>2</v>
      </c>
      <c r="F58">
        <f t="shared" ca="1" si="5"/>
        <v>0</v>
      </c>
      <c r="G58">
        <f t="shared" ca="1" si="7"/>
        <v>1</v>
      </c>
      <c r="H58">
        <f t="shared" ca="1" si="7"/>
        <v>1</v>
      </c>
      <c r="I58">
        <f t="shared" ca="1" si="7"/>
        <v>1</v>
      </c>
      <c r="J58">
        <f t="shared" ca="1" si="7"/>
        <v>0</v>
      </c>
      <c r="K58">
        <f t="shared" ca="1" si="7"/>
        <v>0</v>
      </c>
      <c r="L58">
        <f t="shared" ca="1" si="7"/>
        <v>0</v>
      </c>
    </row>
    <row r="59" spans="1:12" x14ac:dyDescent="0.25">
      <c r="A59">
        <v>58</v>
      </c>
      <c r="B59">
        <f t="shared" ca="1" si="1"/>
        <v>1564</v>
      </c>
      <c r="C59">
        <f t="shared" ca="1" si="2"/>
        <v>2091</v>
      </c>
      <c r="D59">
        <f t="shared" ca="1" si="3"/>
        <v>2014</v>
      </c>
      <c r="E59">
        <f t="shared" ca="1" si="4"/>
        <v>1</v>
      </c>
      <c r="F59">
        <f t="shared" ca="1" si="5"/>
        <v>1</v>
      </c>
      <c r="G59">
        <f t="shared" ca="1" si="7"/>
        <v>1</v>
      </c>
      <c r="H59">
        <f t="shared" ca="1" si="7"/>
        <v>1</v>
      </c>
      <c r="I59">
        <f t="shared" ca="1" si="7"/>
        <v>0</v>
      </c>
      <c r="J59">
        <f t="shared" ca="1" si="7"/>
        <v>0</v>
      </c>
      <c r="K59">
        <f t="shared" ca="1" si="7"/>
        <v>0</v>
      </c>
      <c r="L59">
        <f t="shared" ca="1" si="7"/>
        <v>0</v>
      </c>
    </row>
    <row r="60" spans="1:12" x14ac:dyDescent="0.25">
      <c r="A60">
        <v>59</v>
      </c>
      <c r="B60">
        <f t="shared" ca="1" si="1"/>
        <v>1182</v>
      </c>
      <c r="C60">
        <f t="shared" ca="1" si="2"/>
        <v>1774</v>
      </c>
      <c r="D60">
        <f t="shared" ca="1" si="3"/>
        <v>2013</v>
      </c>
      <c r="E60">
        <f t="shared" ca="1" si="4"/>
        <v>1</v>
      </c>
      <c r="F60">
        <f t="shared" ca="1" si="5"/>
        <v>1</v>
      </c>
      <c r="G60">
        <f t="shared" ca="1" si="7"/>
        <v>0</v>
      </c>
      <c r="H60">
        <f t="shared" ca="1" si="7"/>
        <v>1</v>
      </c>
      <c r="I60">
        <f t="shared" ca="1" si="7"/>
        <v>0</v>
      </c>
      <c r="J60">
        <f t="shared" ca="1" si="7"/>
        <v>1</v>
      </c>
      <c r="K60">
        <f t="shared" ca="1" si="7"/>
        <v>1</v>
      </c>
      <c r="L60">
        <f t="shared" ca="1" si="7"/>
        <v>1</v>
      </c>
    </row>
    <row r="61" spans="1:12" x14ac:dyDescent="0.25">
      <c r="A61">
        <v>60</v>
      </c>
      <c r="B61">
        <f t="shared" ca="1" si="1"/>
        <v>203</v>
      </c>
      <c r="C61">
        <f t="shared" ca="1" si="2"/>
        <v>1477</v>
      </c>
      <c r="D61">
        <f t="shared" ca="1" si="3"/>
        <v>2013</v>
      </c>
      <c r="E61">
        <f t="shared" ca="1" si="4"/>
        <v>2</v>
      </c>
      <c r="F61">
        <f t="shared" ca="1" si="5"/>
        <v>1</v>
      </c>
      <c r="G61">
        <f t="shared" ca="1" si="7"/>
        <v>1</v>
      </c>
      <c r="H61">
        <f t="shared" ca="1" si="7"/>
        <v>1</v>
      </c>
      <c r="I61">
        <f t="shared" ca="1" si="7"/>
        <v>0</v>
      </c>
      <c r="J61">
        <f t="shared" ca="1" si="7"/>
        <v>0</v>
      </c>
      <c r="K61">
        <f t="shared" ca="1" si="7"/>
        <v>1</v>
      </c>
      <c r="L61">
        <f t="shared" ca="1" si="7"/>
        <v>0</v>
      </c>
    </row>
    <row r="62" spans="1:12" x14ac:dyDescent="0.25">
      <c r="A62">
        <v>61</v>
      </c>
      <c r="B62">
        <f t="shared" ca="1" si="1"/>
        <v>2599</v>
      </c>
      <c r="C62">
        <f t="shared" ca="1" si="2"/>
        <v>1932</v>
      </c>
      <c r="D62">
        <f t="shared" ca="1" si="3"/>
        <v>2013</v>
      </c>
      <c r="E62">
        <f t="shared" ca="1" si="4"/>
        <v>2</v>
      </c>
      <c r="F62">
        <f t="shared" ca="1" si="5"/>
        <v>1</v>
      </c>
      <c r="G62">
        <f t="shared" ca="1" si="7"/>
        <v>0</v>
      </c>
      <c r="H62">
        <f t="shared" ca="1" si="7"/>
        <v>0</v>
      </c>
      <c r="I62">
        <f t="shared" ca="1" si="7"/>
        <v>0</v>
      </c>
      <c r="J62">
        <f t="shared" ca="1" si="7"/>
        <v>0</v>
      </c>
      <c r="K62">
        <f t="shared" ca="1" si="7"/>
        <v>0</v>
      </c>
      <c r="L62">
        <f t="shared" ca="1" si="7"/>
        <v>1</v>
      </c>
    </row>
    <row r="63" spans="1:12" x14ac:dyDescent="0.25">
      <c r="A63">
        <v>62</v>
      </c>
      <c r="B63">
        <f t="shared" ca="1" si="1"/>
        <v>738</v>
      </c>
      <c r="C63">
        <f t="shared" ca="1" si="2"/>
        <v>2213</v>
      </c>
      <c r="D63">
        <f t="shared" ca="1" si="3"/>
        <v>2013</v>
      </c>
      <c r="E63">
        <f t="shared" ca="1" si="4"/>
        <v>4</v>
      </c>
      <c r="F63">
        <f t="shared" ca="1" si="5"/>
        <v>1</v>
      </c>
      <c r="G63">
        <f t="shared" ca="1" si="7"/>
        <v>1</v>
      </c>
      <c r="H63">
        <f t="shared" ca="1" si="7"/>
        <v>1</v>
      </c>
      <c r="I63">
        <f t="shared" ca="1" si="7"/>
        <v>1</v>
      </c>
      <c r="J63">
        <f t="shared" ca="1" si="7"/>
        <v>0</v>
      </c>
      <c r="K63">
        <f t="shared" ca="1" si="7"/>
        <v>0</v>
      </c>
      <c r="L63">
        <f t="shared" ca="1" si="7"/>
        <v>1</v>
      </c>
    </row>
    <row r="64" spans="1:12" x14ac:dyDescent="0.25">
      <c r="A64">
        <v>63</v>
      </c>
      <c r="B64">
        <f t="shared" ca="1" si="1"/>
        <v>2793</v>
      </c>
      <c r="C64">
        <f t="shared" ca="1" si="2"/>
        <v>997</v>
      </c>
      <c r="D64">
        <f t="shared" ca="1" si="3"/>
        <v>2015</v>
      </c>
      <c r="E64">
        <f t="shared" ca="1" si="4"/>
        <v>3</v>
      </c>
      <c r="F64">
        <f t="shared" ca="1" si="5"/>
        <v>1</v>
      </c>
      <c r="G64">
        <f t="shared" ca="1" si="7"/>
        <v>1</v>
      </c>
      <c r="H64">
        <f t="shared" ca="1" si="7"/>
        <v>1</v>
      </c>
      <c r="I64">
        <f t="shared" ca="1" si="7"/>
        <v>1</v>
      </c>
      <c r="J64">
        <f t="shared" ca="1" si="7"/>
        <v>1</v>
      </c>
      <c r="K64">
        <f t="shared" ca="1" si="7"/>
        <v>1</v>
      </c>
      <c r="L64">
        <f t="shared" ca="1" si="7"/>
        <v>1</v>
      </c>
    </row>
    <row r="65" spans="1:12" x14ac:dyDescent="0.25">
      <c r="A65">
        <v>64</v>
      </c>
      <c r="B65">
        <f t="shared" ca="1" si="1"/>
        <v>2100</v>
      </c>
      <c r="C65">
        <f t="shared" ca="1" si="2"/>
        <v>1584</v>
      </c>
      <c r="D65">
        <f t="shared" ca="1" si="3"/>
        <v>2015</v>
      </c>
      <c r="E65">
        <f t="shared" ca="1" si="4"/>
        <v>4</v>
      </c>
      <c r="F65">
        <f t="shared" ca="1" si="5"/>
        <v>0</v>
      </c>
      <c r="G65">
        <f t="shared" ca="1" si="7"/>
        <v>1</v>
      </c>
      <c r="H65">
        <f t="shared" ca="1" si="7"/>
        <v>1</v>
      </c>
      <c r="I65">
        <f t="shared" ca="1" si="7"/>
        <v>0</v>
      </c>
      <c r="J65">
        <f t="shared" ca="1" si="7"/>
        <v>0</v>
      </c>
      <c r="K65">
        <f t="shared" ca="1" si="7"/>
        <v>1</v>
      </c>
      <c r="L65">
        <f t="shared" ca="1" si="7"/>
        <v>1</v>
      </c>
    </row>
    <row r="66" spans="1:12" x14ac:dyDescent="0.25">
      <c r="A66">
        <v>65</v>
      </c>
      <c r="B66">
        <f t="shared" ca="1" si="1"/>
        <v>1315</v>
      </c>
      <c r="C66">
        <f t="shared" ca="1" si="2"/>
        <v>733</v>
      </c>
      <c r="D66">
        <f t="shared" ca="1" si="3"/>
        <v>2014</v>
      </c>
      <c r="E66">
        <f t="shared" ca="1" si="4"/>
        <v>1</v>
      </c>
      <c r="F66">
        <f t="shared" ca="1" si="5"/>
        <v>0</v>
      </c>
      <c r="G66">
        <f t="shared" ref="G66:L66" ca="1" si="8">RANDBETWEEN(0, 1)</f>
        <v>1</v>
      </c>
      <c r="H66">
        <f t="shared" ca="1" si="8"/>
        <v>0</v>
      </c>
      <c r="I66">
        <f t="shared" ca="1" si="8"/>
        <v>0</v>
      </c>
      <c r="J66">
        <f t="shared" ca="1" si="8"/>
        <v>0</v>
      </c>
      <c r="K66">
        <f t="shared" ca="1" si="8"/>
        <v>1</v>
      </c>
      <c r="L66">
        <f t="shared" ca="1" si="8"/>
        <v>1</v>
      </c>
    </row>
    <row r="67" spans="1:12" x14ac:dyDescent="0.25">
      <c r="A67">
        <v>66</v>
      </c>
      <c r="B67">
        <f t="shared" ref="B67:B130" ca="1" si="9">RANDBETWEEN(100, 3500)</f>
        <v>1782</v>
      </c>
      <c r="C67">
        <f t="shared" ref="C67:C130" ca="1" si="10">RANDBETWEEN(100, 2500)</f>
        <v>1313</v>
      </c>
      <c r="D67">
        <f t="shared" ref="D67:D130" ca="1" si="11">RANDBETWEEN(2013, 2016)</f>
        <v>2014</v>
      </c>
      <c r="E67">
        <f t="shared" ref="E67:E130" ca="1" si="12">RANDBETWEEN(1, 4)</f>
        <v>4</v>
      </c>
      <c r="F67">
        <f t="shared" ref="F67:L130" ca="1" si="13">RANDBETWEEN(0, 1)</f>
        <v>1</v>
      </c>
      <c r="G67">
        <f t="shared" ca="1" si="13"/>
        <v>1</v>
      </c>
      <c r="H67">
        <f t="shared" ca="1" si="13"/>
        <v>0</v>
      </c>
      <c r="I67">
        <f t="shared" ca="1" si="13"/>
        <v>0</v>
      </c>
      <c r="J67">
        <f t="shared" ca="1" si="13"/>
        <v>0</v>
      </c>
      <c r="K67">
        <f t="shared" ca="1" si="13"/>
        <v>1</v>
      </c>
      <c r="L67">
        <f t="shared" ca="1" si="13"/>
        <v>0</v>
      </c>
    </row>
    <row r="68" spans="1:12" x14ac:dyDescent="0.25">
      <c r="A68">
        <v>67</v>
      </c>
      <c r="B68">
        <f t="shared" ca="1" si="9"/>
        <v>562</v>
      </c>
      <c r="C68">
        <f t="shared" ca="1" si="10"/>
        <v>976</v>
      </c>
      <c r="D68">
        <f t="shared" ca="1" si="11"/>
        <v>2016</v>
      </c>
      <c r="E68">
        <f t="shared" ca="1" si="12"/>
        <v>3</v>
      </c>
      <c r="F68">
        <f t="shared" ca="1" si="13"/>
        <v>1</v>
      </c>
      <c r="G68">
        <f t="shared" ca="1" si="13"/>
        <v>0</v>
      </c>
      <c r="H68">
        <f t="shared" ca="1" si="13"/>
        <v>0</v>
      </c>
      <c r="I68">
        <f t="shared" ca="1" si="13"/>
        <v>0</v>
      </c>
      <c r="J68">
        <f t="shared" ca="1" si="13"/>
        <v>1</v>
      </c>
      <c r="K68">
        <f t="shared" ca="1" si="13"/>
        <v>0</v>
      </c>
      <c r="L68">
        <f t="shared" ca="1" si="13"/>
        <v>1</v>
      </c>
    </row>
    <row r="69" spans="1:12" x14ac:dyDescent="0.25">
      <c r="A69">
        <v>68</v>
      </c>
      <c r="B69">
        <f t="shared" ca="1" si="9"/>
        <v>1320</v>
      </c>
      <c r="C69">
        <f t="shared" ca="1" si="10"/>
        <v>722</v>
      </c>
      <c r="D69">
        <f t="shared" ca="1" si="11"/>
        <v>2014</v>
      </c>
      <c r="E69">
        <f t="shared" ca="1" si="12"/>
        <v>3</v>
      </c>
      <c r="F69">
        <f t="shared" ca="1" si="13"/>
        <v>0</v>
      </c>
      <c r="G69">
        <f t="shared" ca="1" si="13"/>
        <v>0</v>
      </c>
      <c r="H69">
        <f t="shared" ca="1" si="13"/>
        <v>0</v>
      </c>
      <c r="I69">
        <f t="shared" ca="1" si="13"/>
        <v>1</v>
      </c>
      <c r="J69">
        <f t="shared" ca="1" si="13"/>
        <v>0</v>
      </c>
      <c r="K69">
        <f t="shared" ca="1" si="13"/>
        <v>1</v>
      </c>
      <c r="L69">
        <f t="shared" ca="1" si="13"/>
        <v>0</v>
      </c>
    </row>
    <row r="70" spans="1:12" x14ac:dyDescent="0.25">
      <c r="A70">
        <v>69</v>
      </c>
      <c r="B70">
        <f t="shared" ca="1" si="9"/>
        <v>2347</v>
      </c>
      <c r="C70">
        <f t="shared" ca="1" si="10"/>
        <v>2083</v>
      </c>
      <c r="D70">
        <f t="shared" ca="1" si="11"/>
        <v>2013</v>
      </c>
      <c r="E70">
        <f t="shared" ca="1" si="12"/>
        <v>2</v>
      </c>
      <c r="F70">
        <f t="shared" ca="1" si="13"/>
        <v>1</v>
      </c>
      <c r="G70">
        <f t="shared" ca="1" si="13"/>
        <v>0</v>
      </c>
      <c r="H70">
        <f t="shared" ca="1" si="13"/>
        <v>1</v>
      </c>
      <c r="I70">
        <f t="shared" ca="1" si="13"/>
        <v>1</v>
      </c>
      <c r="J70">
        <f t="shared" ca="1" si="13"/>
        <v>1</v>
      </c>
      <c r="K70">
        <f t="shared" ca="1" si="13"/>
        <v>1</v>
      </c>
      <c r="L70">
        <f t="shared" ca="1" si="13"/>
        <v>0</v>
      </c>
    </row>
    <row r="71" spans="1:12" x14ac:dyDescent="0.25">
      <c r="A71">
        <v>70</v>
      </c>
      <c r="B71">
        <f t="shared" ca="1" si="9"/>
        <v>3270</v>
      </c>
      <c r="C71">
        <f t="shared" ca="1" si="10"/>
        <v>1613</v>
      </c>
      <c r="D71">
        <f t="shared" ca="1" si="11"/>
        <v>2014</v>
      </c>
      <c r="E71">
        <f t="shared" ca="1" si="12"/>
        <v>1</v>
      </c>
      <c r="F71">
        <f t="shared" ca="1" si="13"/>
        <v>0</v>
      </c>
      <c r="G71">
        <f t="shared" ca="1" si="13"/>
        <v>1</v>
      </c>
      <c r="H71">
        <f t="shared" ca="1" si="13"/>
        <v>1</v>
      </c>
      <c r="I71">
        <f t="shared" ca="1" si="13"/>
        <v>0</v>
      </c>
      <c r="J71">
        <f t="shared" ca="1" si="13"/>
        <v>1</v>
      </c>
      <c r="K71">
        <f t="shared" ca="1" si="13"/>
        <v>1</v>
      </c>
      <c r="L71">
        <f t="shared" ca="1" si="13"/>
        <v>1</v>
      </c>
    </row>
    <row r="72" spans="1:12" x14ac:dyDescent="0.25">
      <c r="A72">
        <v>71</v>
      </c>
      <c r="B72">
        <f t="shared" ca="1" si="9"/>
        <v>228</v>
      </c>
      <c r="C72">
        <f t="shared" ca="1" si="10"/>
        <v>2465</v>
      </c>
      <c r="D72">
        <f t="shared" ca="1" si="11"/>
        <v>2016</v>
      </c>
      <c r="E72">
        <f t="shared" ca="1" si="12"/>
        <v>4</v>
      </c>
      <c r="F72">
        <f t="shared" ca="1" si="13"/>
        <v>0</v>
      </c>
      <c r="G72">
        <f t="shared" ca="1" si="13"/>
        <v>1</v>
      </c>
      <c r="H72">
        <f t="shared" ca="1" si="13"/>
        <v>1</v>
      </c>
      <c r="I72">
        <f t="shared" ca="1" si="13"/>
        <v>0</v>
      </c>
      <c r="J72">
        <f t="shared" ca="1" si="13"/>
        <v>1</v>
      </c>
      <c r="K72">
        <f t="shared" ca="1" si="13"/>
        <v>0</v>
      </c>
      <c r="L72">
        <f t="shared" ca="1" si="13"/>
        <v>0</v>
      </c>
    </row>
    <row r="73" spans="1:12" x14ac:dyDescent="0.25">
      <c r="A73">
        <v>72</v>
      </c>
      <c r="B73">
        <f t="shared" ca="1" si="9"/>
        <v>1660</v>
      </c>
      <c r="C73">
        <f t="shared" ca="1" si="10"/>
        <v>1418</v>
      </c>
      <c r="D73">
        <f t="shared" ca="1" si="11"/>
        <v>2016</v>
      </c>
      <c r="E73">
        <f t="shared" ca="1" si="12"/>
        <v>1</v>
      </c>
      <c r="F73">
        <f t="shared" ca="1" si="13"/>
        <v>0</v>
      </c>
      <c r="G73">
        <f t="shared" ca="1" si="13"/>
        <v>0</v>
      </c>
      <c r="H73">
        <f t="shared" ca="1" si="13"/>
        <v>1</v>
      </c>
      <c r="I73">
        <f t="shared" ca="1" si="13"/>
        <v>0</v>
      </c>
      <c r="J73">
        <f t="shared" ca="1" si="13"/>
        <v>1</v>
      </c>
      <c r="K73">
        <f t="shared" ca="1" si="13"/>
        <v>1</v>
      </c>
      <c r="L73">
        <f t="shared" ca="1" si="13"/>
        <v>0</v>
      </c>
    </row>
    <row r="74" spans="1:12" x14ac:dyDescent="0.25">
      <c r="A74">
        <v>73</v>
      </c>
      <c r="B74">
        <f t="shared" ca="1" si="9"/>
        <v>1139</v>
      </c>
      <c r="C74">
        <f t="shared" ca="1" si="10"/>
        <v>1288</v>
      </c>
      <c r="D74">
        <f t="shared" ca="1" si="11"/>
        <v>2014</v>
      </c>
      <c r="E74">
        <f t="shared" ca="1" si="12"/>
        <v>1</v>
      </c>
      <c r="F74">
        <f t="shared" ca="1" si="13"/>
        <v>0</v>
      </c>
      <c r="G74">
        <f t="shared" ca="1" si="13"/>
        <v>0</v>
      </c>
      <c r="H74">
        <f t="shared" ca="1" si="13"/>
        <v>1</v>
      </c>
      <c r="I74">
        <f t="shared" ca="1" si="13"/>
        <v>0</v>
      </c>
      <c r="J74">
        <f t="shared" ca="1" si="13"/>
        <v>0</v>
      </c>
      <c r="K74">
        <f t="shared" ca="1" si="13"/>
        <v>1</v>
      </c>
      <c r="L74">
        <f t="shared" ca="1" si="13"/>
        <v>0</v>
      </c>
    </row>
    <row r="75" spans="1:12" x14ac:dyDescent="0.25">
      <c r="A75">
        <v>74</v>
      </c>
      <c r="B75">
        <f t="shared" ca="1" si="9"/>
        <v>745</v>
      </c>
      <c r="C75">
        <f t="shared" ca="1" si="10"/>
        <v>2325</v>
      </c>
      <c r="D75">
        <f t="shared" ca="1" si="11"/>
        <v>2015</v>
      </c>
      <c r="E75">
        <f t="shared" ca="1" si="12"/>
        <v>4</v>
      </c>
      <c r="F75">
        <f t="shared" ca="1" si="13"/>
        <v>0</v>
      </c>
      <c r="G75">
        <f t="shared" ca="1" si="13"/>
        <v>1</v>
      </c>
      <c r="H75">
        <f t="shared" ca="1" si="13"/>
        <v>1</v>
      </c>
      <c r="I75">
        <f t="shared" ca="1" si="13"/>
        <v>0</v>
      </c>
      <c r="J75">
        <f t="shared" ca="1" si="13"/>
        <v>1</v>
      </c>
      <c r="K75">
        <f t="shared" ca="1" si="13"/>
        <v>0</v>
      </c>
      <c r="L75">
        <f t="shared" ca="1" si="13"/>
        <v>0</v>
      </c>
    </row>
    <row r="76" spans="1:12" x14ac:dyDescent="0.25">
      <c r="A76">
        <v>75</v>
      </c>
      <c r="B76">
        <f t="shared" ca="1" si="9"/>
        <v>1334</v>
      </c>
      <c r="C76">
        <f t="shared" ca="1" si="10"/>
        <v>1499</v>
      </c>
      <c r="D76">
        <f t="shared" ca="1" si="11"/>
        <v>2014</v>
      </c>
      <c r="E76">
        <f t="shared" ca="1" si="12"/>
        <v>2</v>
      </c>
      <c r="F76">
        <f t="shared" ca="1" si="13"/>
        <v>0</v>
      </c>
      <c r="G76">
        <f t="shared" ca="1" si="13"/>
        <v>1</v>
      </c>
      <c r="H76">
        <f t="shared" ca="1" si="13"/>
        <v>1</v>
      </c>
      <c r="I76">
        <f t="shared" ca="1" si="13"/>
        <v>1</v>
      </c>
      <c r="J76">
        <f t="shared" ca="1" si="13"/>
        <v>1</v>
      </c>
      <c r="K76">
        <f t="shared" ca="1" si="13"/>
        <v>0</v>
      </c>
      <c r="L76">
        <f t="shared" ca="1" si="13"/>
        <v>1</v>
      </c>
    </row>
    <row r="77" spans="1:12" x14ac:dyDescent="0.25">
      <c r="A77">
        <v>76</v>
      </c>
      <c r="B77">
        <f t="shared" ca="1" si="9"/>
        <v>2188</v>
      </c>
      <c r="C77">
        <f t="shared" ca="1" si="10"/>
        <v>1369</v>
      </c>
      <c r="D77">
        <f t="shared" ca="1" si="11"/>
        <v>2016</v>
      </c>
      <c r="E77">
        <f t="shared" ca="1" si="12"/>
        <v>4</v>
      </c>
      <c r="F77">
        <f t="shared" ca="1" si="13"/>
        <v>0</v>
      </c>
      <c r="G77">
        <f t="shared" ca="1" si="13"/>
        <v>0</v>
      </c>
      <c r="H77">
        <f t="shared" ca="1" si="13"/>
        <v>1</v>
      </c>
      <c r="I77">
        <f t="shared" ca="1" si="13"/>
        <v>0</v>
      </c>
      <c r="J77">
        <f t="shared" ca="1" si="13"/>
        <v>1</v>
      </c>
      <c r="K77">
        <f t="shared" ca="1" si="13"/>
        <v>1</v>
      </c>
      <c r="L77">
        <f t="shared" ca="1" si="13"/>
        <v>0</v>
      </c>
    </row>
    <row r="78" spans="1:12" x14ac:dyDescent="0.25">
      <c r="A78">
        <v>77</v>
      </c>
      <c r="B78">
        <f t="shared" ca="1" si="9"/>
        <v>893</v>
      </c>
      <c r="C78">
        <f t="shared" ca="1" si="10"/>
        <v>1792</v>
      </c>
      <c r="D78">
        <f t="shared" ca="1" si="11"/>
        <v>2016</v>
      </c>
      <c r="E78">
        <f t="shared" ca="1" si="12"/>
        <v>3</v>
      </c>
      <c r="F78">
        <f t="shared" ca="1" si="13"/>
        <v>0</v>
      </c>
      <c r="G78">
        <f t="shared" ca="1" si="13"/>
        <v>0</v>
      </c>
      <c r="H78">
        <f t="shared" ca="1" si="13"/>
        <v>1</v>
      </c>
      <c r="I78">
        <f t="shared" ca="1" si="13"/>
        <v>0</v>
      </c>
      <c r="J78">
        <f t="shared" ca="1" si="13"/>
        <v>1</v>
      </c>
      <c r="K78">
        <f t="shared" ca="1" si="13"/>
        <v>0</v>
      </c>
      <c r="L78">
        <f t="shared" ca="1" si="13"/>
        <v>1</v>
      </c>
    </row>
    <row r="79" spans="1:12" x14ac:dyDescent="0.25">
      <c r="A79">
        <v>78</v>
      </c>
      <c r="B79">
        <f t="shared" ca="1" si="9"/>
        <v>3023</v>
      </c>
      <c r="C79">
        <f t="shared" ca="1" si="10"/>
        <v>1368</v>
      </c>
      <c r="D79">
        <f t="shared" ca="1" si="11"/>
        <v>2015</v>
      </c>
      <c r="E79">
        <f t="shared" ca="1" si="12"/>
        <v>3</v>
      </c>
      <c r="F79">
        <f t="shared" ca="1" si="13"/>
        <v>1</v>
      </c>
      <c r="G79">
        <f t="shared" ca="1" si="13"/>
        <v>0</v>
      </c>
      <c r="H79">
        <f t="shared" ca="1" si="13"/>
        <v>0</v>
      </c>
      <c r="I79">
        <f t="shared" ca="1" si="13"/>
        <v>0</v>
      </c>
      <c r="J79">
        <f t="shared" ca="1" si="13"/>
        <v>0</v>
      </c>
      <c r="K79">
        <f t="shared" ca="1" si="13"/>
        <v>1</v>
      </c>
      <c r="L79">
        <f t="shared" ca="1" si="13"/>
        <v>0</v>
      </c>
    </row>
    <row r="80" spans="1:12" x14ac:dyDescent="0.25">
      <c r="A80">
        <v>79</v>
      </c>
      <c r="B80">
        <f t="shared" ca="1" si="9"/>
        <v>2425</v>
      </c>
      <c r="C80">
        <f t="shared" ca="1" si="10"/>
        <v>2019</v>
      </c>
      <c r="D80">
        <f t="shared" ca="1" si="11"/>
        <v>2014</v>
      </c>
      <c r="E80">
        <f t="shared" ca="1" si="12"/>
        <v>3</v>
      </c>
      <c r="F80">
        <f t="shared" ca="1" si="13"/>
        <v>1</v>
      </c>
      <c r="G80">
        <f t="shared" ca="1" si="13"/>
        <v>0</v>
      </c>
      <c r="H80">
        <f t="shared" ca="1" si="13"/>
        <v>0</v>
      </c>
      <c r="I80">
        <f t="shared" ca="1" si="13"/>
        <v>1</v>
      </c>
      <c r="J80">
        <f t="shared" ca="1" si="13"/>
        <v>1</v>
      </c>
      <c r="K80">
        <f t="shared" ca="1" si="13"/>
        <v>1</v>
      </c>
      <c r="L80">
        <f t="shared" ca="1" si="13"/>
        <v>0</v>
      </c>
    </row>
    <row r="81" spans="1:12" x14ac:dyDescent="0.25">
      <c r="A81">
        <v>80</v>
      </c>
      <c r="B81">
        <f t="shared" ca="1" si="9"/>
        <v>544</v>
      </c>
      <c r="C81">
        <f t="shared" ca="1" si="10"/>
        <v>1179</v>
      </c>
      <c r="D81">
        <f t="shared" ca="1" si="11"/>
        <v>2013</v>
      </c>
      <c r="E81">
        <f t="shared" ca="1" si="12"/>
        <v>3</v>
      </c>
      <c r="F81">
        <f t="shared" ca="1" si="13"/>
        <v>1</v>
      </c>
      <c r="G81">
        <f t="shared" ca="1" si="13"/>
        <v>1</v>
      </c>
      <c r="H81">
        <f t="shared" ca="1" si="13"/>
        <v>0</v>
      </c>
      <c r="I81">
        <f t="shared" ca="1" si="13"/>
        <v>1</v>
      </c>
      <c r="J81">
        <f t="shared" ca="1" si="13"/>
        <v>0</v>
      </c>
      <c r="K81">
        <f t="shared" ca="1" si="13"/>
        <v>1</v>
      </c>
      <c r="L81">
        <f t="shared" ca="1" si="13"/>
        <v>0</v>
      </c>
    </row>
    <row r="82" spans="1:12" x14ac:dyDescent="0.25">
      <c r="A82">
        <v>81</v>
      </c>
      <c r="B82">
        <f t="shared" ca="1" si="9"/>
        <v>678</v>
      </c>
      <c r="C82">
        <f t="shared" ca="1" si="10"/>
        <v>167</v>
      </c>
      <c r="D82">
        <f t="shared" ca="1" si="11"/>
        <v>2014</v>
      </c>
      <c r="E82">
        <f t="shared" ca="1" si="12"/>
        <v>3</v>
      </c>
      <c r="F82">
        <f t="shared" ca="1" si="13"/>
        <v>1</v>
      </c>
      <c r="G82">
        <f t="shared" ca="1" si="13"/>
        <v>0</v>
      </c>
      <c r="H82">
        <f t="shared" ca="1" si="13"/>
        <v>0</v>
      </c>
      <c r="I82">
        <f t="shared" ca="1" si="13"/>
        <v>0</v>
      </c>
      <c r="J82">
        <f t="shared" ca="1" si="13"/>
        <v>0</v>
      </c>
      <c r="K82">
        <f t="shared" ca="1" si="13"/>
        <v>1</v>
      </c>
      <c r="L82">
        <f t="shared" ca="1" si="13"/>
        <v>0</v>
      </c>
    </row>
    <row r="83" spans="1:12" x14ac:dyDescent="0.25">
      <c r="A83">
        <v>82</v>
      </c>
      <c r="B83">
        <f t="shared" ca="1" si="9"/>
        <v>1678</v>
      </c>
      <c r="C83">
        <f t="shared" ca="1" si="10"/>
        <v>1628</v>
      </c>
      <c r="D83">
        <f t="shared" ca="1" si="11"/>
        <v>2014</v>
      </c>
      <c r="E83">
        <f t="shared" ca="1" si="12"/>
        <v>1</v>
      </c>
      <c r="F83">
        <f t="shared" ca="1" si="13"/>
        <v>1</v>
      </c>
      <c r="G83">
        <f t="shared" ca="1" si="13"/>
        <v>0</v>
      </c>
      <c r="H83">
        <f t="shared" ca="1" si="13"/>
        <v>1</v>
      </c>
      <c r="I83">
        <f t="shared" ca="1" si="13"/>
        <v>0</v>
      </c>
      <c r="J83">
        <f t="shared" ca="1" si="13"/>
        <v>0</v>
      </c>
      <c r="K83">
        <f t="shared" ca="1" si="13"/>
        <v>1</v>
      </c>
      <c r="L83">
        <f t="shared" ca="1" si="13"/>
        <v>1</v>
      </c>
    </row>
    <row r="84" spans="1:12" x14ac:dyDescent="0.25">
      <c r="A84">
        <v>83</v>
      </c>
      <c r="B84">
        <f t="shared" ca="1" si="9"/>
        <v>3057</v>
      </c>
      <c r="C84">
        <f t="shared" ca="1" si="10"/>
        <v>1802</v>
      </c>
      <c r="D84">
        <f t="shared" ca="1" si="11"/>
        <v>2015</v>
      </c>
      <c r="E84">
        <f t="shared" ca="1" si="12"/>
        <v>2</v>
      </c>
      <c r="F84">
        <f t="shared" ca="1" si="13"/>
        <v>0</v>
      </c>
      <c r="G84">
        <f t="shared" ca="1" si="13"/>
        <v>1</v>
      </c>
      <c r="H84">
        <f t="shared" ca="1" si="13"/>
        <v>0</v>
      </c>
      <c r="I84">
        <f t="shared" ca="1" si="13"/>
        <v>1</v>
      </c>
      <c r="J84">
        <f t="shared" ca="1" si="13"/>
        <v>0</v>
      </c>
      <c r="K84">
        <f t="shared" ca="1" si="13"/>
        <v>1</v>
      </c>
      <c r="L84">
        <f t="shared" ca="1" si="13"/>
        <v>0</v>
      </c>
    </row>
    <row r="85" spans="1:12" x14ac:dyDescent="0.25">
      <c r="A85">
        <v>84</v>
      </c>
      <c r="B85">
        <f t="shared" ca="1" si="9"/>
        <v>3191</v>
      </c>
      <c r="C85">
        <f t="shared" ca="1" si="10"/>
        <v>605</v>
      </c>
      <c r="D85">
        <f t="shared" ca="1" si="11"/>
        <v>2015</v>
      </c>
      <c r="E85">
        <f t="shared" ca="1" si="12"/>
        <v>4</v>
      </c>
      <c r="F85">
        <f t="shared" ca="1" si="13"/>
        <v>0</v>
      </c>
      <c r="G85">
        <f t="shared" ca="1" si="13"/>
        <v>0</v>
      </c>
      <c r="H85">
        <f t="shared" ca="1" si="13"/>
        <v>0</v>
      </c>
      <c r="I85">
        <f t="shared" ca="1" si="13"/>
        <v>1</v>
      </c>
      <c r="J85">
        <f t="shared" ca="1" si="13"/>
        <v>1</v>
      </c>
      <c r="K85">
        <f t="shared" ca="1" si="13"/>
        <v>0</v>
      </c>
      <c r="L85">
        <f t="shared" ca="1" si="13"/>
        <v>1</v>
      </c>
    </row>
    <row r="86" spans="1:12" x14ac:dyDescent="0.25">
      <c r="A86">
        <v>85</v>
      </c>
      <c r="B86">
        <f t="shared" ca="1" si="9"/>
        <v>362</v>
      </c>
      <c r="C86">
        <f t="shared" ca="1" si="10"/>
        <v>493</v>
      </c>
      <c r="D86">
        <f t="shared" ca="1" si="11"/>
        <v>2015</v>
      </c>
      <c r="E86">
        <f t="shared" ca="1" si="12"/>
        <v>1</v>
      </c>
      <c r="F86">
        <f t="shared" ca="1" si="13"/>
        <v>1</v>
      </c>
      <c r="G86">
        <f t="shared" ca="1" si="13"/>
        <v>1</v>
      </c>
      <c r="H86">
        <f t="shared" ca="1" si="13"/>
        <v>1</v>
      </c>
      <c r="I86">
        <f t="shared" ca="1" si="13"/>
        <v>1</v>
      </c>
      <c r="J86">
        <f t="shared" ca="1" si="13"/>
        <v>1</v>
      </c>
      <c r="K86">
        <f t="shared" ca="1" si="13"/>
        <v>1</v>
      </c>
      <c r="L86">
        <f t="shared" ca="1" si="13"/>
        <v>1</v>
      </c>
    </row>
    <row r="87" spans="1:12" x14ac:dyDescent="0.25">
      <c r="A87">
        <v>86</v>
      </c>
      <c r="B87">
        <f t="shared" ca="1" si="9"/>
        <v>1010</v>
      </c>
      <c r="C87">
        <f t="shared" ca="1" si="10"/>
        <v>1162</v>
      </c>
      <c r="D87">
        <f t="shared" ca="1" si="11"/>
        <v>2014</v>
      </c>
      <c r="E87">
        <f t="shared" ca="1" si="12"/>
        <v>3</v>
      </c>
      <c r="F87">
        <f t="shared" ca="1" si="13"/>
        <v>1</v>
      </c>
      <c r="G87">
        <f t="shared" ca="1" si="13"/>
        <v>0</v>
      </c>
      <c r="H87">
        <f t="shared" ca="1" si="13"/>
        <v>1</v>
      </c>
      <c r="I87">
        <f t="shared" ca="1" si="13"/>
        <v>0</v>
      </c>
      <c r="J87">
        <f t="shared" ca="1" si="13"/>
        <v>0</v>
      </c>
      <c r="K87">
        <f t="shared" ca="1" si="13"/>
        <v>0</v>
      </c>
      <c r="L87">
        <f t="shared" ca="1" si="13"/>
        <v>0</v>
      </c>
    </row>
    <row r="88" spans="1:12" x14ac:dyDescent="0.25">
      <c r="A88">
        <v>87</v>
      </c>
      <c r="B88">
        <f t="shared" ca="1" si="9"/>
        <v>2924</v>
      </c>
      <c r="C88">
        <f t="shared" ca="1" si="10"/>
        <v>1843</v>
      </c>
      <c r="D88">
        <f t="shared" ca="1" si="11"/>
        <v>2015</v>
      </c>
      <c r="E88">
        <f t="shared" ca="1" si="12"/>
        <v>3</v>
      </c>
      <c r="F88">
        <f t="shared" ca="1" si="13"/>
        <v>1</v>
      </c>
      <c r="G88">
        <f t="shared" ca="1" si="13"/>
        <v>0</v>
      </c>
      <c r="H88">
        <f t="shared" ca="1" si="13"/>
        <v>1</v>
      </c>
      <c r="I88">
        <f t="shared" ca="1" si="13"/>
        <v>0</v>
      </c>
      <c r="J88">
        <f t="shared" ca="1" si="13"/>
        <v>1</v>
      </c>
      <c r="K88">
        <f t="shared" ca="1" si="13"/>
        <v>0</v>
      </c>
      <c r="L88">
        <f t="shared" ca="1" si="13"/>
        <v>1</v>
      </c>
    </row>
    <row r="89" spans="1:12" x14ac:dyDescent="0.25">
      <c r="A89">
        <v>88</v>
      </c>
      <c r="B89">
        <f t="shared" ca="1" si="9"/>
        <v>3191</v>
      </c>
      <c r="C89">
        <f t="shared" ca="1" si="10"/>
        <v>621</v>
      </c>
      <c r="D89">
        <f t="shared" ca="1" si="11"/>
        <v>2014</v>
      </c>
      <c r="E89">
        <f t="shared" ca="1" si="12"/>
        <v>3</v>
      </c>
      <c r="F89">
        <f t="shared" ca="1" si="13"/>
        <v>1</v>
      </c>
      <c r="G89">
        <f t="shared" ca="1" si="13"/>
        <v>0</v>
      </c>
      <c r="H89">
        <f t="shared" ca="1" si="13"/>
        <v>1</v>
      </c>
      <c r="I89">
        <f t="shared" ca="1" si="13"/>
        <v>1</v>
      </c>
      <c r="J89">
        <f t="shared" ca="1" si="13"/>
        <v>1</v>
      </c>
      <c r="K89">
        <f t="shared" ca="1" si="13"/>
        <v>1</v>
      </c>
      <c r="L89">
        <f t="shared" ca="1" si="13"/>
        <v>0</v>
      </c>
    </row>
    <row r="90" spans="1:12" x14ac:dyDescent="0.25">
      <c r="A90">
        <v>89</v>
      </c>
      <c r="B90">
        <f t="shared" ca="1" si="9"/>
        <v>2319</v>
      </c>
      <c r="C90">
        <f t="shared" ca="1" si="10"/>
        <v>288</v>
      </c>
      <c r="D90">
        <f t="shared" ca="1" si="11"/>
        <v>2015</v>
      </c>
      <c r="E90">
        <f t="shared" ca="1" si="12"/>
        <v>1</v>
      </c>
      <c r="F90">
        <f t="shared" ca="1" si="13"/>
        <v>0</v>
      </c>
      <c r="G90">
        <f t="shared" ca="1" si="13"/>
        <v>1</v>
      </c>
      <c r="H90">
        <f t="shared" ca="1" si="13"/>
        <v>1</v>
      </c>
      <c r="I90">
        <f t="shared" ca="1" si="13"/>
        <v>0</v>
      </c>
      <c r="J90">
        <f t="shared" ca="1" si="13"/>
        <v>1</v>
      </c>
      <c r="K90">
        <f t="shared" ca="1" si="13"/>
        <v>0</v>
      </c>
      <c r="L90">
        <f t="shared" ca="1" si="13"/>
        <v>1</v>
      </c>
    </row>
    <row r="91" spans="1:12" x14ac:dyDescent="0.25">
      <c r="A91">
        <v>90</v>
      </c>
      <c r="B91">
        <f t="shared" ca="1" si="9"/>
        <v>316</v>
      </c>
      <c r="C91">
        <f t="shared" ca="1" si="10"/>
        <v>1395</v>
      </c>
      <c r="D91">
        <f t="shared" ca="1" si="11"/>
        <v>2013</v>
      </c>
      <c r="E91">
        <f t="shared" ca="1" si="12"/>
        <v>3</v>
      </c>
      <c r="F91">
        <f t="shared" ca="1" si="13"/>
        <v>1</v>
      </c>
      <c r="G91">
        <f t="shared" ca="1" si="13"/>
        <v>1</v>
      </c>
      <c r="H91">
        <f t="shared" ca="1" si="13"/>
        <v>0</v>
      </c>
      <c r="I91">
        <f t="shared" ca="1" si="13"/>
        <v>0</v>
      </c>
      <c r="J91">
        <f t="shared" ca="1" si="13"/>
        <v>0</v>
      </c>
      <c r="K91">
        <f t="shared" ca="1" si="13"/>
        <v>0</v>
      </c>
      <c r="L91">
        <f t="shared" ca="1" si="13"/>
        <v>1</v>
      </c>
    </row>
    <row r="92" spans="1:12" x14ac:dyDescent="0.25">
      <c r="A92">
        <v>91</v>
      </c>
      <c r="B92">
        <f t="shared" ca="1" si="9"/>
        <v>611</v>
      </c>
      <c r="C92">
        <f t="shared" ca="1" si="10"/>
        <v>1560</v>
      </c>
      <c r="D92">
        <f t="shared" ca="1" si="11"/>
        <v>2015</v>
      </c>
      <c r="E92">
        <f t="shared" ca="1" si="12"/>
        <v>4</v>
      </c>
      <c r="F92">
        <f t="shared" ca="1" si="13"/>
        <v>1</v>
      </c>
      <c r="G92">
        <f t="shared" ca="1" si="13"/>
        <v>0</v>
      </c>
      <c r="H92">
        <f t="shared" ca="1" si="13"/>
        <v>0</v>
      </c>
      <c r="I92">
        <f t="shared" ca="1" si="13"/>
        <v>0</v>
      </c>
      <c r="J92">
        <f t="shared" ca="1" si="13"/>
        <v>0</v>
      </c>
      <c r="K92">
        <f t="shared" ca="1" si="13"/>
        <v>1</v>
      </c>
      <c r="L92">
        <f t="shared" ca="1" si="13"/>
        <v>1</v>
      </c>
    </row>
    <row r="93" spans="1:12" x14ac:dyDescent="0.25">
      <c r="A93">
        <v>92</v>
      </c>
      <c r="B93">
        <f t="shared" ca="1" si="9"/>
        <v>1310</v>
      </c>
      <c r="C93">
        <f t="shared" ca="1" si="10"/>
        <v>1214</v>
      </c>
      <c r="D93">
        <f t="shared" ca="1" si="11"/>
        <v>2016</v>
      </c>
      <c r="E93">
        <f t="shared" ca="1" si="12"/>
        <v>1</v>
      </c>
      <c r="F93">
        <f t="shared" ca="1" si="13"/>
        <v>0</v>
      </c>
      <c r="G93">
        <f t="shared" ca="1" si="13"/>
        <v>0</v>
      </c>
      <c r="H93">
        <f t="shared" ca="1" si="13"/>
        <v>0</v>
      </c>
      <c r="I93">
        <f t="shared" ca="1" si="13"/>
        <v>0</v>
      </c>
      <c r="J93">
        <f t="shared" ca="1" si="13"/>
        <v>0</v>
      </c>
      <c r="K93">
        <f t="shared" ca="1" si="13"/>
        <v>0</v>
      </c>
      <c r="L93">
        <f t="shared" ca="1" si="13"/>
        <v>0</v>
      </c>
    </row>
    <row r="94" spans="1:12" x14ac:dyDescent="0.25">
      <c r="A94">
        <v>93</v>
      </c>
      <c r="B94">
        <f t="shared" ca="1" si="9"/>
        <v>2320</v>
      </c>
      <c r="C94">
        <f t="shared" ca="1" si="10"/>
        <v>2057</v>
      </c>
      <c r="D94">
        <f t="shared" ca="1" si="11"/>
        <v>2015</v>
      </c>
      <c r="E94">
        <f t="shared" ca="1" si="12"/>
        <v>3</v>
      </c>
      <c r="F94">
        <f t="shared" ca="1" si="13"/>
        <v>1</v>
      </c>
      <c r="G94">
        <f t="shared" ca="1" si="13"/>
        <v>1</v>
      </c>
      <c r="H94">
        <f t="shared" ca="1" si="13"/>
        <v>0</v>
      </c>
      <c r="I94">
        <f t="shared" ca="1" si="13"/>
        <v>0</v>
      </c>
      <c r="J94">
        <f t="shared" ca="1" si="13"/>
        <v>1</v>
      </c>
      <c r="K94">
        <f t="shared" ca="1" si="13"/>
        <v>0</v>
      </c>
      <c r="L94">
        <f t="shared" ca="1" si="13"/>
        <v>0</v>
      </c>
    </row>
    <row r="95" spans="1:12" x14ac:dyDescent="0.25">
      <c r="A95">
        <v>94</v>
      </c>
      <c r="B95">
        <f t="shared" ca="1" si="9"/>
        <v>1772</v>
      </c>
      <c r="C95">
        <f t="shared" ca="1" si="10"/>
        <v>1733</v>
      </c>
      <c r="D95">
        <f t="shared" ca="1" si="11"/>
        <v>2015</v>
      </c>
      <c r="E95">
        <f t="shared" ca="1" si="12"/>
        <v>2</v>
      </c>
      <c r="F95">
        <f t="shared" ca="1" si="13"/>
        <v>0</v>
      </c>
      <c r="G95">
        <f t="shared" ca="1" si="13"/>
        <v>0</v>
      </c>
      <c r="H95">
        <f t="shared" ca="1" si="13"/>
        <v>0</v>
      </c>
      <c r="I95">
        <f t="shared" ca="1" si="13"/>
        <v>1</v>
      </c>
      <c r="J95">
        <f t="shared" ca="1" si="13"/>
        <v>0</v>
      </c>
      <c r="K95">
        <f t="shared" ca="1" si="13"/>
        <v>0</v>
      </c>
      <c r="L95">
        <f t="shared" ca="1" si="13"/>
        <v>0</v>
      </c>
    </row>
    <row r="96" spans="1:12" x14ac:dyDescent="0.25">
      <c r="A96">
        <v>95</v>
      </c>
      <c r="B96">
        <f t="shared" ca="1" si="9"/>
        <v>1242</v>
      </c>
      <c r="C96">
        <f t="shared" ca="1" si="10"/>
        <v>2020</v>
      </c>
      <c r="D96">
        <f t="shared" ca="1" si="11"/>
        <v>2014</v>
      </c>
      <c r="E96">
        <f t="shared" ca="1" si="12"/>
        <v>3</v>
      </c>
      <c r="F96">
        <f t="shared" ca="1" si="13"/>
        <v>1</v>
      </c>
      <c r="G96">
        <f t="shared" ca="1" si="13"/>
        <v>1</v>
      </c>
      <c r="H96">
        <f t="shared" ca="1" si="13"/>
        <v>0</v>
      </c>
      <c r="I96">
        <f t="shared" ca="1" si="13"/>
        <v>0</v>
      </c>
      <c r="J96">
        <f t="shared" ca="1" si="13"/>
        <v>1</v>
      </c>
      <c r="K96">
        <f t="shared" ca="1" si="13"/>
        <v>0</v>
      </c>
      <c r="L96">
        <f t="shared" ca="1" si="13"/>
        <v>1</v>
      </c>
    </row>
    <row r="97" spans="1:12" x14ac:dyDescent="0.25">
      <c r="A97">
        <v>96</v>
      </c>
      <c r="B97">
        <f t="shared" ca="1" si="9"/>
        <v>2319</v>
      </c>
      <c r="C97">
        <f t="shared" ca="1" si="10"/>
        <v>1850</v>
      </c>
      <c r="D97">
        <f t="shared" ca="1" si="11"/>
        <v>2015</v>
      </c>
      <c r="E97">
        <f t="shared" ca="1" si="12"/>
        <v>1</v>
      </c>
      <c r="F97">
        <f t="shared" ca="1" si="13"/>
        <v>1</v>
      </c>
      <c r="G97">
        <f t="shared" ca="1" si="13"/>
        <v>0</v>
      </c>
      <c r="H97">
        <f t="shared" ca="1" si="13"/>
        <v>0</v>
      </c>
      <c r="I97">
        <f t="shared" ca="1" si="13"/>
        <v>1</v>
      </c>
      <c r="J97">
        <f t="shared" ca="1" si="13"/>
        <v>1</v>
      </c>
      <c r="K97">
        <f t="shared" ca="1" si="13"/>
        <v>1</v>
      </c>
      <c r="L97">
        <f t="shared" ca="1" si="13"/>
        <v>0</v>
      </c>
    </row>
    <row r="98" spans="1:12" x14ac:dyDescent="0.25">
      <c r="A98">
        <v>97</v>
      </c>
      <c r="B98">
        <f t="shared" ca="1" si="9"/>
        <v>1704</v>
      </c>
      <c r="C98">
        <f t="shared" ca="1" si="10"/>
        <v>2246</v>
      </c>
      <c r="D98">
        <f t="shared" ca="1" si="11"/>
        <v>2016</v>
      </c>
      <c r="E98">
        <f t="shared" ca="1" si="12"/>
        <v>1</v>
      </c>
      <c r="F98">
        <f t="shared" ca="1" si="13"/>
        <v>1</v>
      </c>
      <c r="G98">
        <f t="shared" ca="1" si="13"/>
        <v>1</v>
      </c>
      <c r="H98">
        <f t="shared" ca="1" si="13"/>
        <v>1</v>
      </c>
      <c r="I98">
        <f t="shared" ca="1" si="13"/>
        <v>1</v>
      </c>
      <c r="J98">
        <f t="shared" ca="1" si="13"/>
        <v>1</v>
      </c>
      <c r="K98">
        <f t="shared" ca="1" si="13"/>
        <v>1</v>
      </c>
      <c r="L98">
        <f t="shared" ref="G98:L113" ca="1" si="14">RANDBETWEEN(0, 1)</f>
        <v>1</v>
      </c>
    </row>
    <row r="99" spans="1:12" x14ac:dyDescent="0.25">
      <c r="A99">
        <v>98</v>
      </c>
      <c r="B99">
        <f t="shared" ca="1" si="9"/>
        <v>2718</v>
      </c>
      <c r="C99">
        <f t="shared" ca="1" si="10"/>
        <v>212</v>
      </c>
      <c r="D99">
        <f t="shared" ca="1" si="11"/>
        <v>2015</v>
      </c>
      <c r="E99">
        <f t="shared" ca="1" si="12"/>
        <v>2</v>
      </c>
      <c r="F99">
        <f t="shared" ca="1" si="13"/>
        <v>1</v>
      </c>
      <c r="G99">
        <f t="shared" ca="1" si="14"/>
        <v>1</v>
      </c>
      <c r="H99">
        <f t="shared" ca="1" si="14"/>
        <v>1</v>
      </c>
      <c r="I99">
        <f t="shared" ca="1" si="14"/>
        <v>1</v>
      </c>
      <c r="J99">
        <f t="shared" ca="1" si="14"/>
        <v>1</v>
      </c>
      <c r="K99">
        <f t="shared" ca="1" si="14"/>
        <v>0</v>
      </c>
      <c r="L99">
        <f t="shared" ca="1" si="14"/>
        <v>0</v>
      </c>
    </row>
    <row r="100" spans="1:12" x14ac:dyDescent="0.25">
      <c r="A100">
        <v>99</v>
      </c>
      <c r="B100">
        <f t="shared" ca="1" si="9"/>
        <v>1626</v>
      </c>
      <c r="C100">
        <f t="shared" ca="1" si="10"/>
        <v>1645</v>
      </c>
      <c r="D100">
        <f t="shared" ca="1" si="11"/>
        <v>2016</v>
      </c>
      <c r="E100">
        <f t="shared" ca="1" si="12"/>
        <v>1</v>
      </c>
      <c r="F100">
        <f t="shared" ca="1" si="13"/>
        <v>1</v>
      </c>
      <c r="G100">
        <f t="shared" ca="1" si="14"/>
        <v>1</v>
      </c>
      <c r="H100">
        <f t="shared" ca="1" si="14"/>
        <v>1</v>
      </c>
      <c r="I100">
        <f t="shared" ca="1" si="14"/>
        <v>1</v>
      </c>
      <c r="J100">
        <f t="shared" ca="1" si="14"/>
        <v>1</v>
      </c>
      <c r="K100">
        <f t="shared" ca="1" si="14"/>
        <v>1</v>
      </c>
      <c r="L100">
        <f t="shared" ca="1" si="14"/>
        <v>1</v>
      </c>
    </row>
    <row r="101" spans="1:12" x14ac:dyDescent="0.25">
      <c r="A101">
        <v>100</v>
      </c>
      <c r="B101">
        <f t="shared" ca="1" si="9"/>
        <v>1458</v>
      </c>
      <c r="C101">
        <f t="shared" ca="1" si="10"/>
        <v>1768</v>
      </c>
      <c r="D101">
        <f t="shared" ca="1" si="11"/>
        <v>2013</v>
      </c>
      <c r="E101">
        <f t="shared" ca="1" si="12"/>
        <v>4</v>
      </c>
      <c r="F101">
        <f t="shared" ca="1" si="13"/>
        <v>1</v>
      </c>
      <c r="G101">
        <f t="shared" ca="1" si="14"/>
        <v>1</v>
      </c>
      <c r="H101">
        <f t="shared" ca="1" si="14"/>
        <v>1</v>
      </c>
      <c r="I101">
        <f t="shared" ca="1" si="14"/>
        <v>1</v>
      </c>
      <c r="J101">
        <f t="shared" ca="1" si="14"/>
        <v>1</v>
      </c>
      <c r="K101">
        <f t="shared" ca="1" si="14"/>
        <v>0</v>
      </c>
      <c r="L101">
        <f t="shared" ca="1" si="14"/>
        <v>0</v>
      </c>
    </row>
    <row r="102" spans="1:12" x14ac:dyDescent="0.25">
      <c r="A102">
        <v>101</v>
      </c>
      <c r="B102">
        <f t="shared" ca="1" si="9"/>
        <v>2987</v>
      </c>
      <c r="C102">
        <f t="shared" ca="1" si="10"/>
        <v>781</v>
      </c>
      <c r="D102">
        <f t="shared" ca="1" si="11"/>
        <v>2016</v>
      </c>
      <c r="E102">
        <f t="shared" ca="1" si="12"/>
        <v>1</v>
      </c>
      <c r="F102">
        <f t="shared" ca="1" si="13"/>
        <v>1</v>
      </c>
      <c r="G102">
        <f t="shared" ca="1" si="14"/>
        <v>0</v>
      </c>
      <c r="H102">
        <f t="shared" ca="1" si="14"/>
        <v>1</v>
      </c>
      <c r="I102">
        <f t="shared" ca="1" si="14"/>
        <v>0</v>
      </c>
      <c r="J102">
        <f t="shared" ca="1" si="14"/>
        <v>0</v>
      </c>
      <c r="K102">
        <f t="shared" ca="1" si="14"/>
        <v>0</v>
      </c>
      <c r="L102">
        <f t="shared" ca="1" si="14"/>
        <v>1</v>
      </c>
    </row>
    <row r="103" spans="1:12" x14ac:dyDescent="0.25">
      <c r="A103">
        <v>102</v>
      </c>
      <c r="B103">
        <f t="shared" ca="1" si="9"/>
        <v>3120</v>
      </c>
      <c r="C103">
        <f t="shared" ca="1" si="10"/>
        <v>976</v>
      </c>
      <c r="D103">
        <f t="shared" ca="1" si="11"/>
        <v>2015</v>
      </c>
      <c r="E103">
        <f t="shared" ca="1" si="12"/>
        <v>3</v>
      </c>
      <c r="F103">
        <f t="shared" ca="1" si="13"/>
        <v>0</v>
      </c>
      <c r="G103">
        <f t="shared" ca="1" si="14"/>
        <v>0</v>
      </c>
      <c r="H103">
        <f t="shared" ca="1" si="14"/>
        <v>1</v>
      </c>
      <c r="I103">
        <f t="shared" ca="1" si="14"/>
        <v>1</v>
      </c>
      <c r="J103">
        <f t="shared" ca="1" si="14"/>
        <v>0</v>
      </c>
      <c r="K103">
        <f t="shared" ca="1" si="14"/>
        <v>1</v>
      </c>
      <c r="L103">
        <f t="shared" ca="1" si="14"/>
        <v>0</v>
      </c>
    </row>
    <row r="104" spans="1:12" x14ac:dyDescent="0.25">
      <c r="A104">
        <v>103</v>
      </c>
      <c r="B104">
        <f t="shared" ca="1" si="9"/>
        <v>1692</v>
      </c>
      <c r="C104">
        <f t="shared" ca="1" si="10"/>
        <v>2091</v>
      </c>
      <c r="D104">
        <f t="shared" ca="1" si="11"/>
        <v>2016</v>
      </c>
      <c r="E104">
        <f t="shared" ca="1" si="12"/>
        <v>4</v>
      </c>
      <c r="F104">
        <f t="shared" ca="1" si="13"/>
        <v>1</v>
      </c>
      <c r="G104">
        <f t="shared" ca="1" si="14"/>
        <v>1</v>
      </c>
      <c r="H104">
        <f t="shared" ca="1" si="14"/>
        <v>1</v>
      </c>
      <c r="I104">
        <f t="shared" ca="1" si="14"/>
        <v>0</v>
      </c>
      <c r="J104">
        <f t="shared" ca="1" si="14"/>
        <v>0</v>
      </c>
      <c r="K104">
        <f t="shared" ca="1" si="14"/>
        <v>1</v>
      </c>
      <c r="L104">
        <f t="shared" ca="1" si="14"/>
        <v>1</v>
      </c>
    </row>
    <row r="105" spans="1:12" x14ac:dyDescent="0.25">
      <c r="A105">
        <v>104</v>
      </c>
      <c r="B105">
        <f t="shared" ca="1" si="9"/>
        <v>845</v>
      </c>
      <c r="C105">
        <f t="shared" ca="1" si="10"/>
        <v>425</v>
      </c>
      <c r="D105">
        <f t="shared" ca="1" si="11"/>
        <v>2015</v>
      </c>
      <c r="E105">
        <f t="shared" ca="1" si="12"/>
        <v>2</v>
      </c>
      <c r="F105">
        <f t="shared" ca="1" si="13"/>
        <v>0</v>
      </c>
      <c r="G105">
        <f t="shared" ca="1" si="14"/>
        <v>0</v>
      </c>
      <c r="H105">
        <f t="shared" ca="1" si="14"/>
        <v>1</v>
      </c>
      <c r="I105">
        <f t="shared" ca="1" si="14"/>
        <v>1</v>
      </c>
      <c r="J105">
        <f t="shared" ca="1" si="14"/>
        <v>1</v>
      </c>
      <c r="K105">
        <f t="shared" ca="1" si="14"/>
        <v>0</v>
      </c>
      <c r="L105">
        <f t="shared" ca="1" si="14"/>
        <v>1</v>
      </c>
    </row>
    <row r="106" spans="1:12" x14ac:dyDescent="0.25">
      <c r="A106">
        <v>105</v>
      </c>
      <c r="B106">
        <f t="shared" ca="1" si="9"/>
        <v>112</v>
      </c>
      <c r="C106">
        <f t="shared" ca="1" si="10"/>
        <v>1251</v>
      </c>
      <c r="D106">
        <f t="shared" ca="1" si="11"/>
        <v>2015</v>
      </c>
      <c r="E106">
        <f t="shared" ca="1" si="12"/>
        <v>2</v>
      </c>
      <c r="F106">
        <f t="shared" ca="1" si="13"/>
        <v>1</v>
      </c>
      <c r="G106">
        <f t="shared" ca="1" si="14"/>
        <v>1</v>
      </c>
      <c r="H106">
        <f t="shared" ca="1" si="14"/>
        <v>1</v>
      </c>
      <c r="I106">
        <f t="shared" ca="1" si="14"/>
        <v>0</v>
      </c>
      <c r="J106">
        <f t="shared" ca="1" si="14"/>
        <v>1</v>
      </c>
      <c r="K106">
        <f t="shared" ca="1" si="14"/>
        <v>0</v>
      </c>
      <c r="L106">
        <f t="shared" ca="1" si="14"/>
        <v>1</v>
      </c>
    </row>
    <row r="107" spans="1:12" x14ac:dyDescent="0.25">
      <c r="A107">
        <v>106</v>
      </c>
      <c r="B107">
        <f t="shared" ca="1" si="9"/>
        <v>181</v>
      </c>
      <c r="C107">
        <f t="shared" ca="1" si="10"/>
        <v>1264</v>
      </c>
      <c r="D107">
        <f t="shared" ca="1" si="11"/>
        <v>2013</v>
      </c>
      <c r="E107">
        <f t="shared" ca="1" si="12"/>
        <v>4</v>
      </c>
      <c r="F107">
        <f t="shared" ca="1" si="13"/>
        <v>1</v>
      </c>
      <c r="G107">
        <f t="shared" ca="1" si="14"/>
        <v>1</v>
      </c>
      <c r="H107">
        <f t="shared" ca="1" si="14"/>
        <v>1</v>
      </c>
      <c r="I107">
        <f t="shared" ca="1" si="14"/>
        <v>1</v>
      </c>
      <c r="J107">
        <f t="shared" ca="1" si="14"/>
        <v>1</v>
      </c>
      <c r="K107">
        <f t="shared" ca="1" si="14"/>
        <v>0</v>
      </c>
      <c r="L107">
        <f t="shared" ca="1" si="14"/>
        <v>0</v>
      </c>
    </row>
    <row r="108" spans="1:12" x14ac:dyDescent="0.25">
      <c r="A108">
        <v>107</v>
      </c>
      <c r="B108">
        <f t="shared" ca="1" si="9"/>
        <v>2677</v>
      </c>
      <c r="C108">
        <f t="shared" ca="1" si="10"/>
        <v>1125</v>
      </c>
      <c r="D108">
        <f t="shared" ca="1" si="11"/>
        <v>2015</v>
      </c>
      <c r="E108">
        <f t="shared" ca="1" si="12"/>
        <v>3</v>
      </c>
      <c r="F108">
        <f t="shared" ca="1" si="13"/>
        <v>0</v>
      </c>
      <c r="G108">
        <f t="shared" ca="1" si="14"/>
        <v>0</v>
      </c>
      <c r="H108">
        <f t="shared" ca="1" si="14"/>
        <v>1</v>
      </c>
      <c r="I108">
        <f t="shared" ca="1" si="14"/>
        <v>1</v>
      </c>
      <c r="J108">
        <f t="shared" ca="1" si="14"/>
        <v>0</v>
      </c>
      <c r="K108">
        <f t="shared" ca="1" si="14"/>
        <v>0</v>
      </c>
      <c r="L108">
        <f t="shared" ca="1" si="14"/>
        <v>0</v>
      </c>
    </row>
    <row r="109" spans="1:12" x14ac:dyDescent="0.25">
      <c r="A109">
        <v>108</v>
      </c>
      <c r="B109">
        <f t="shared" ca="1" si="9"/>
        <v>903</v>
      </c>
      <c r="C109">
        <f t="shared" ca="1" si="10"/>
        <v>2481</v>
      </c>
      <c r="D109">
        <f t="shared" ca="1" si="11"/>
        <v>2013</v>
      </c>
      <c r="E109">
        <f t="shared" ca="1" si="12"/>
        <v>4</v>
      </c>
      <c r="F109">
        <f t="shared" ca="1" si="13"/>
        <v>0</v>
      </c>
      <c r="G109">
        <f t="shared" ca="1" si="14"/>
        <v>1</v>
      </c>
      <c r="H109">
        <f t="shared" ca="1" si="14"/>
        <v>0</v>
      </c>
      <c r="I109">
        <f t="shared" ca="1" si="14"/>
        <v>1</v>
      </c>
      <c r="J109">
        <f t="shared" ca="1" si="14"/>
        <v>1</v>
      </c>
      <c r="K109">
        <f t="shared" ca="1" si="14"/>
        <v>0</v>
      </c>
      <c r="L109">
        <f t="shared" ca="1" si="14"/>
        <v>0</v>
      </c>
    </row>
    <row r="110" spans="1:12" x14ac:dyDescent="0.25">
      <c r="A110">
        <v>109</v>
      </c>
      <c r="B110">
        <f t="shared" ca="1" si="9"/>
        <v>3227</v>
      </c>
      <c r="C110">
        <f t="shared" ca="1" si="10"/>
        <v>2456</v>
      </c>
      <c r="D110">
        <f t="shared" ca="1" si="11"/>
        <v>2014</v>
      </c>
      <c r="E110">
        <f t="shared" ca="1" si="12"/>
        <v>2</v>
      </c>
      <c r="F110">
        <f t="shared" ca="1" si="13"/>
        <v>0</v>
      </c>
      <c r="G110">
        <f t="shared" ca="1" si="14"/>
        <v>0</v>
      </c>
      <c r="H110">
        <f t="shared" ca="1" si="14"/>
        <v>0</v>
      </c>
      <c r="I110">
        <f t="shared" ca="1" si="14"/>
        <v>0</v>
      </c>
      <c r="J110">
        <f t="shared" ca="1" si="14"/>
        <v>0</v>
      </c>
      <c r="K110">
        <f t="shared" ca="1" si="14"/>
        <v>1</v>
      </c>
      <c r="L110">
        <f t="shared" ca="1" si="14"/>
        <v>1</v>
      </c>
    </row>
    <row r="111" spans="1:12" x14ac:dyDescent="0.25">
      <c r="A111">
        <v>110</v>
      </c>
      <c r="B111">
        <f t="shared" ca="1" si="9"/>
        <v>2132</v>
      </c>
      <c r="C111">
        <f t="shared" ca="1" si="10"/>
        <v>378</v>
      </c>
      <c r="D111">
        <f t="shared" ca="1" si="11"/>
        <v>2014</v>
      </c>
      <c r="E111">
        <f t="shared" ca="1" si="12"/>
        <v>1</v>
      </c>
      <c r="F111">
        <f t="shared" ca="1" si="13"/>
        <v>0</v>
      </c>
      <c r="G111">
        <f t="shared" ca="1" si="14"/>
        <v>1</v>
      </c>
      <c r="H111">
        <f t="shared" ca="1" si="14"/>
        <v>1</v>
      </c>
      <c r="I111">
        <f t="shared" ca="1" si="14"/>
        <v>0</v>
      </c>
      <c r="J111">
        <f t="shared" ca="1" si="14"/>
        <v>0</v>
      </c>
      <c r="K111">
        <f t="shared" ca="1" si="14"/>
        <v>1</v>
      </c>
      <c r="L111">
        <f t="shared" ca="1" si="14"/>
        <v>1</v>
      </c>
    </row>
    <row r="112" spans="1:12" x14ac:dyDescent="0.25">
      <c r="A112">
        <v>111</v>
      </c>
      <c r="B112">
        <f t="shared" ca="1" si="9"/>
        <v>3240</v>
      </c>
      <c r="C112">
        <f t="shared" ca="1" si="10"/>
        <v>1024</v>
      </c>
      <c r="D112">
        <f t="shared" ca="1" si="11"/>
        <v>2016</v>
      </c>
      <c r="E112">
        <f t="shared" ca="1" si="12"/>
        <v>4</v>
      </c>
      <c r="F112">
        <f t="shared" ca="1" si="13"/>
        <v>1</v>
      </c>
      <c r="G112">
        <f t="shared" ca="1" si="14"/>
        <v>1</v>
      </c>
      <c r="H112">
        <f t="shared" ca="1" si="14"/>
        <v>1</v>
      </c>
      <c r="I112">
        <f t="shared" ca="1" si="14"/>
        <v>0</v>
      </c>
      <c r="J112">
        <f t="shared" ca="1" si="14"/>
        <v>0</v>
      </c>
      <c r="K112">
        <f t="shared" ca="1" si="14"/>
        <v>0</v>
      </c>
      <c r="L112">
        <f t="shared" ca="1" si="14"/>
        <v>0</v>
      </c>
    </row>
    <row r="113" spans="1:12" x14ac:dyDescent="0.25">
      <c r="A113">
        <v>112</v>
      </c>
      <c r="B113">
        <f t="shared" ca="1" si="9"/>
        <v>289</v>
      </c>
      <c r="C113">
        <f t="shared" ca="1" si="10"/>
        <v>1326</v>
      </c>
      <c r="D113">
        <f t="shared" ca="1" si="11"/>
        <v>2016</v>
      </c>
      <c r="E113">
        <f t="shared" ca="1" si="12"/>
        <v>4</v>
      </c>
      <c r="F113">
        <f t="shared" ca="1" si="13"/>
        <v>0</v>
      </c>
      <c r="G113">
        <f t="shared" ca="1" si="14"/>
        <v>1</v>
      </c>
      <c r="H113">
        <f t="shared" ca="1" si="14"/>
        <v>1</v>
      </c>
      <c r="I113">
        <f t="shared" ca="1" si="14"/>
        <v>0</v>
      </c>
      <c r="J113">
        <f t="shared" ca="1" si="14"/>
        <v>1</v>
      </c>
      <c r="K113">
        <f t="shared" ca="1" si="14"/>
        <v>0</v>
      </c>
      <c r="L113">
        <f t="shared" ca="1" si="14"/>
        <v>0</v>
      </c>
    </row>
    <row r="114" spans="1:12" x14ac:dyDescent="0.25">
      <c r="A114">
        <v>113</v>
      </c>
      <c r="B114">
        <f t="shared" ca="1" si="9"/>
        <v>3015</v>
      </c>
      <c r="C114">
        <f t="shared" ca="1" si="10"/>
        <v>1421</v>
      </c>
      <c r="D114">
        <f t="shared" ca="1" si="11"/>
        <v>2013</v>
      </c>
      <c r="E114">
        <f t="shared" ca="1" si="12"/>
        <v>4</v>
      </c>
      <c r="F114">
        <f t="shared" ca="1" si="13"/>
        <v>0</v>
      </c>
      <c r="G114">
        <f t="shared" ref="G114:L129" ca="1" si="15">RANDBETWEEN(0, 1)</f>
        <v>1</v>
      </c>
      <c r="H114">
        <f t="shared" ca="1" si="15"/>
        <v>0</v>
      </c>
      <c r="I114">
        <f t="shared" ca="1" si="15"/>
        <v>1</v>
      </c>
      <c r="J114">
        <f t="shared" ca="1" si="15"/>
        <v>1</v>
      </c>
      <c r="K114">
        <f t="shared" ca="1" si="15"/>
        <v>1</v>
      </c>
      <c r="L114">
        <f t="shared" ca="1" si="15"/>
        <v>0</v>
      </c>
    </row>
    <row r="115" spans="1:12" x14ac:dyDescent="0.25">
      <c r="A115">
        <v>114</v>
      </c>
      <c r="B115">
        <f t="shared" ca="1" si="9"/>
        <v>1960</v>
      </c>
      <c r="C115">
        <f t="shared" ca="1" si="10"/>
        <v>1731</v>
      </c>
      <c r="D115">
        <f t="shared" ca="1" si="11"/>
        <v>2014</v>
      </c>
      <c r="E115">
        <f t="shared" ca="1" si="12"/>
        <v>3</v>
      </c>
      <c r="F115">
        <f t="shared" ca="1" si="13"/>
        <v>1</v>
      </c>
      <c r="G115">
        <f t="shared" ca="1" si="15"/>
        <v>0</v>
      </c>
      <c r="H115">
        <f t="shared" ca="1" si="15"/>
        <v>1</v>
      </c>
      <c r="I115">
        <f t="shared" ca="1" si="15"/>
        <v>0</v>
      </c>
      <c r="J115">
        <f t="shared" ca="1" si="15"/>
        <v>1</v>
      </c>
      <c r="K115">
        <f t="shared" ca="1" si="15"/>
        <v>1</v>
      </c>
      <c r="L115">
        <f t="shared" ca="1" si="15"/>
        <v>1</v>
      </c>
    </row>
    <row r="116" spans="1:12" x14ac:dyDescent="0.25">
      <c r="A116">
        <v>115</v>
      </c>
      <c r="B116">
        <f t="shared" ca="1" si="9"/>
        <v>1994</v>
      </c>
      <c r="C116">
        <f t="shared" ca="1" si="10"/>
        <v>961</v>
      </c>
      <c r="D116">
        <f t="shared" ca="1" si="11"/>
        <v>2014</v>
      </c>
      <c r="E116">
        <f t="shared" ca="1" si="12"/>
        <v>2</v>
      </c>
      <c r="F116">
        <f t="shared" ca="1" si="13"/>
        <v>0</v>
      </c>
      <c r="G116">
        <f t="shared" ca="1" si="15"/>
        <v>0</v>
      </c>
      <c r="H116">
        <f t="shared" ca="1" si="15"/>
        <v>1</v>
      </c>
      <c r="I116">
        <f t="shared" ca="1" si="15"/>
        <v>1</v>
      </c>
      <c r="J116">
        <f t="shared" ca="1" si="15"/>
        <v>0</v>
      </c>
      <c r="K116">
        <f t="shared" ca="1" si="15"/>
        <v>1</v>
      </c>
      <c r="L116">
        <f t="shared" ca="1" si="15"/>
        <v>0</v>
      </c>
    </row>
    <row r="117" spans="1:12" x14ac:dyDescent="0.25">
      <c r="A117">
        <v>116</v>
      </c>
      <c r="B117">
        <f t="shared" ca="1" si="9"/>
        <v>1494</v>
      </c>
      <c r="C117">
        <f t="shared" ca="1" si="10"/>
        <v>253</v>
      </c>
      <c r="D117">
        <f t="shared" ca="1" si="11"/>
        <v>2015</v>
      </c>
      <c r="E117">
        <f t="shared" ca="1" si="12"/>
        <v>3</v>
      </c>
      <c r="F117">
        <f t="shared" ca="1" si="13"/>
        <v>1</v>
      </c>
      <c r="G117">
        <f t="shared" ca="1" si="15"/>
        <v>1</v>
      </c>
      <c r="H117">
        <f t="shared" ca="1" si="15"/>
        <v>1</v>
      </c>
      <c r="I117">
        <f t="shared" ca="1" si="15"/>
        <v>1</v>
      </c>
      <c r="J117">
        <f t="shared" ca="1" si="15"/>
        <v>1</v>
      </c>
      <c r="K117">
        <f t="shared" ca="1" si="15"/>
        <v>1</v>
      </c>
      <c r="L117">
        <f t="shared" ca="1" si="15"/>
        <v>0</v>
      </c>
    </row>
    <row r="118" spans="1:12" x14ac:dyDescent="0.25">
      <c r="A118">
        <v>117</v>
      </c>
      <c r="B118">
        <f t="shared" ca="1" si="9"/>
        <v>3140</v>
      </c>
      <c r="C118">
        <f t="shared" ca="1" si="10"/>
        <v>1501</v>
      </c>
      <c r="D118">
        <f t="shared" ca="1" si="11"/>
        <v>2014</v>
      </c>
      <c r="E118">
        <f t="shared" ca="1" si="12"/>
        <v>2</v>
      </c>
      <c r="F118">
        <f t="shared" ca="1" si="13"/>
        <v>1</v>
      </c>
      <c r="G118">
        <f t="shared" ca="1" si="15"/>
        <v>1</v>
      </c>
      <c r="H118">
        <f t="shared" ca="1" si="15"/>
        <v>1</v>
      </c>
      <c r="I118">
        <f t="shared" ca="1" si="15"/>
        <v>0</v>
      </c>
      <c r="J118">
        <f t="shared" ca="1" si="15"/>
        <v>1</v>
      </c>
      <c r="K118">
        <f t="shared" ca="1" si="15"/>
        <v>1</v>
      </c>
      <c r="L118">
        <f t="shared" ca="1" si="15"/>
        <v>0</v>
      </c>
    </row>
    <row r="119" spans="1:12" x14ac:dyDescent="0.25">
      <c r="A119">
        <v>118</v>
      </c>
      <c r="B119">
        <f t="shared" ca="1" si="9"/>
        <v>2503</v>
      </c>
      <c r="C119">
        <f t="shared" ca="1" si="10"/>
        <v>1353</v>
      </c>
      <c r="D119">
        <f t="shared" ca="1" si="11"/>
        <v>2014</v>
      </c>
      <c r="E119">
        <f t="shared" ca="1" si="12"/>
        <v>2</v>
      </c>
      <c r="F119">
        <f t="shared" ca="1" si="13"/>
        <v>1</v>
      </c>
      <c r="G119">
        <f t="shared" ca="1" si="15"/>
        <v>0</v>
      </c>
      <c r="H119">
        <f t="shared" ca="1" si="15"/>
        <v>0</v>
      </c>
      <c r="I119">
        <f t="shared" ca="1" si="15"/>
        <v>1</v>
      </c>
      <c r="J119">
        <f t="shared" ca="1" si="15"/>
        <v>1</v>
      </c>
      <c r="K119">
        <f t="shared" ca="1" si="15"/>
        <v>0</v>
      </c>
      <c r="L119">
        <f t="shared" ca="1" si="15"/>
        <v>0</v>
      </c>
    </row>
    <row r="120" spans="1:12" x14ac:dyDescent="0.25">
      <c r="A120">
        <v>119</v>
      </c>
      <c r="B120">
        <f t="shared" ca="1" si="9"/>
        <v>2160</v>
      </c>
      <c r="C120">
        <f t="shared" ca="1" si="10"/>
        <v>613</v>
      </c>
      <c r="D120">
        <f t="shared" ca="1" si="11"/>
        <v>2014</v>
      </c>
      <c r="E120">
        <f t="shared" ca="1" si="12"/>
        <v>3</v>
      </c>
      <c r="F120">
        <f t="shared" ca="1" si="13"/>
        <v>1</v>
      </c>
      <c r="G120">
        <f t="shared" ca="1" si="15"/>
        <v>0</v>
      </c>
      <c r="H120">
        <f t="shared" ca="1" si="15"/>
        <v>1</v>
      </c>
      <c r="I120">
        <f t="shared" ca="1" si="15"/>
        <v>0</v>
      </c>
      <c r="J120">
        <f t="shared" ca="1" si="15"/>
        <v>1</v>
      </c>
      <c r="K120">
        <f t="shared" ca="1" si="15"/>
        <v>1</v>
      </c>
      <c r="L120">
        <f t="shared" ca="1" si="15"/>
        <v>1</v>
      </c>
    </row>
    <row r="121" spans="1:12" x14ac:dyDescent="0.25">
      <c r="A121">
        <v>120</v>
      </c>
      <c r="B121">
        <f t="shared" ca="1" si="9"/>
        <v>2630</v>
      </c>
      <c r="C121">
        <f t="shared" ca="1" si="10"/>
        <v>1120</v>
      </c>
      <c r="D121">
        <f t="shared" ca="1" si="11"/>
        <v>2015</v>
      </c>
      <c r="E121">
        <f t="shared" ca="1" si="12"/>
        <v>1</v>
      </c>
      <c r="F121">
        <f t="shared" ca="1" si="13"/>
        <v>1</v>
      </c>
      <c r="G121">
        <f t="shared" ca="1" si="15"/>
        <v>0</v>
      </c>
      <c r="H121">
        <f t="shared" ca="1" si="15"/>
        <v>1</v>
      </c>
      <c r="I121">
        <f t="shared" ca="1" si="15"/>
        <v>1</v>
      </c>
      <c r="J121">
        <f t="shared" ca="1" si="15"/>
        <v>0</v>
      </c>
      <c r="K121">
        <f t="shared" ca="1" si="15"/>
        <v>0</v>
      </c>
      <c r="L121">
        <f t="shared" ca="1" si="15"/>
        <v>0</v>
      </c>
    </row>
    <row r="122" spans="1:12" x14ac:dyDescent="0.25">
      <c r="A122">
        <v>121</v>
      </c>
      <c r="B122">
        <f t="shared" ca="1" si="9"/>
        <v>2667</v>
      </c>
      <c r="C122">
        <f t="shared" ca="1" si="10"/>
        <v>320</v>
      </c>
      <c r="D122">
        <f t="shared" ca="1" si="11"/>
        <v>2015</v>
      </c>
      <c r="E122">
        <f t="shared" ca="1" si="12"/>
        <v>1</v>
      </c>
      <c r="F122">
        <f t="shared" ca="1" si="13"/>
        <v>0</v>
      </c>
      <c r="G122">
        <f t="shared" ca="1" si="15"/>
        <v>1</v>
      </c>
      <c r="H122">
        <f t="shared" ca="1" si="15"/>
        <v>1</v>
      </c>
      <c r="I122">
        <f t="shared" ca="1" si="15"/>
        <v>0</v>
      </c>
      <c r="J122">
        <f t="shared" ca="1" si="15"/>
        <v>0</v>
      </c>
      <c r="K122">
        <f t="shared" ca="1" si="15"/>
        <v>0</v>
      </c>
      <c r="L122">
        <f t="shared" ca="1" si="15"/>
        <v>0</v>
      </c>
    </row>
    <row r="123" spans="1:12" x14ac:dyDescent="0.25">
      <c r="A123">
        <v>122</v>
      </c>
      <c r="B123">
        <f t="shared" ca="1" si="9"/>
        <v>1347</v>
      </c>
      <c r="C123">
        <f t="shared" ca="1" si="10"/>
        <v>953</v>
      </c>
      <c r="D123">
        <f t="shared" ca="1" si="11"/>
        <v>2014</v>
      </c>
      <c r="E123">
        <f t="shared" ca="1" si="12"/>
        <v>4</v>
      </c>
      <c r="F123">
        <f t="shared" ca="1" si="13"/>
        <v>1</v>
      </c>
      <c r="G123">
        <f t="shared" ca="1" si="15"/>
        <v>1</v>
      </c>
      <c r="H123">
        <f t="shared" ca="1" si="15"/>
        <v>0</v>
      </c>
      <c r="I123">
        <f t="shared" ca="1" si="15"/>
        <v>0</v>
      </c>
      <c r="J123">
        <f t="shared" ca="1" si="15"/>
        <v>1</v>
      </c>
      <c r="K123">
        <f t="shared" ca="1" si="15"/>
        <v>0</v>
      </c>
      <c r="L123">
        <f t="shared" ca="1" si="15"/>
        <v>0</v>
      </c>
    </row>
    <row r="124" spans="1:12" x14ac:dyDescent="0.25">
      <c r="A124">
        <v>123</v>
      </c>
      <c r="B124">
        <f t="shared" ca="1" si="9"/>
        <v>1310</v>
      </c>
      <c r="C124">
        <f t="shared" ca="1" si="10"/>
        <v>1629</v>
      </c>
      <c r="D124">
        <f t="shared" ca="1" si="11"/>
        <v>2016</v>
      </c>
      <c r="E124">
        <f t="shared" ca="1" si="12"/>
        <v>1</v>
      </c>
      <c r="F124">
        <f t="shared" ca="1" si="13"/>
        <v>0</v>
      </c>
      <c r="G124">
        <f t="shared" ca="1" si="15"/>
        <v>1</v>
      </c>
      <c r="H124">
        <f t="shared" ca="1" si="15"/>
        <v>0</v>
      </c>
      <c r="I124">
        <f t="shared" ca="1" si="15"/>
        <v>1</v>
      </c>
      <c r="J124">
        <f t="shared" ca="1" si="15"/>
        <v>1</v>
      </c>
      <c r="K124">
        <f t="shared" ca="1" si="15"/>
        <v>1</v>
      </c>
      <c r="L124">
        <f t="shared" ca="1" si="15"/>
        <v>0</v>
      </c>
    </row>
    <row r="125" spans="1:12" x14ac:dyDescent="0.25">
      <c r="A125">
        <v>124</v>
      </c>
      <c r="B125">
        <f t="shared" ca="1" si="9"/>
        <v>513</v>
      </c>
      <c r="C125">
        <f t="shared" ca="1" si="10"/>
        <v>469</v>
      </c>
      <c r="D125">
        <f t="shared" ca="1" si="11"/>
        <v>2016</v>
      </c>
      <c r="E125">
        <f t="shared" ca="1" si="12"/>
        <v>4</v>
      </c>
      <c r="F125">
        <f t="shared" ca="1" si="13"/>
        <v>0</v>
      </c>
      <c r="G125">
        <f t="shared" ca="1" si="15"/>
        <v>1</v>
      </c>
      <c r="H125">
        <f t="shared" ca="1" si="15"/>
        <v>1</v>
      </c>
      <c r="I125">
        <f t="shared" ca="1" si="15"/>
        <v>0</v>
      </c>
      <c r="J125">
        <f t="shared" ca="1" si="15"/>
        <v>1</v>
      </c>
      <c r="K125">
        <f t="shared" ca="1" si="15"/>
        <v>0</v>
      </c>
      <c r="L125">
        <f t="shared" ca="1" si="15"/>
        <v>0</v>
      </c>
    </row>
    <row r="126" spans="1:12" x14ac:dyDescent="0.25">
      <c r="A126">
        <v>125</v>
      </c>
      <c r="B126">
        <f t="shared" ca="1" si="9"/>
        <v>3253</v>
      </c>
      <c r="C126">
        <f t="shared" ca="1" si="10"/>
        <v>1743</v>
      </c>
      <c r="D126">
        <f t="shared" ca="1" si="11"/>
        <v>2014</v>
      </c>
      <c r="E126">
        <f t="shared" ca="1" si="12"/>
        <v>3</v>
      </c>
      <c r="F126">
        <f t="shared" ca="1" si="13"/>
        <v>1</v>
      </c>
      <c r="G126">
        <f t="shared" ca="1" si="15"/>
        <v>1</v>
      </c>
      <c r="H126">
        <f t="shared" ca="1" si="15"/>
        <v>1</v>
      </c>
      <c r="I126">
        <f t="shared" ca="1" si="15"/>
        <v>1</v>
      </c>
      <c r="J126">
        <f t="shared" ca="1" si="15"/>
        <v>0</v>
      </c>
      <c r="K126">
        <f t="shared" ca="1" si="15"/>
        <v>0</v>
      </c>
      <c r="L126">
        <f t="shared" ca="1" si="15"/>
        <v>1</v>
      </c>
    </row>
    <row r="127" spans="1:12" x14ac:dyDescent="0.25">
      <c r="A127">
        <v>126</v>
      </c>
      <c r="B127">
        <f t="shared" ca="1" si="9"/>
        <v>3215</v>
      </c>
      <c r="C127">
        <f t="shared" ca="1" si="10"/>
        <v>1108</v>
      </c>
      <c r="D127">
        <f t="shared" ca="1" si="11"/>
        <v>2014</v>
      </c>
      <c r="E127">
        <f t="shared" ca="1" si="12"/>
        <v>3</v>
      </c>
      <c r="F127">
        <f t="shared" ca="1" si="13"/>
        <v>0</v>
      </c>
      <c r="G127">
        <f t="shared" ca="1" si="15"/>
        <v>1</v>
      </c>
      <c r="H127">
        <f t="shared" ca="1" si="15"/>
        <v>0</v>
      </c>
      <c r="I127">
        <f t="shared" ca="1" si="15"/>
        <v>1</v>
      </c>
      <c r="J127">
        <f t="shared" ca="1" si="15"/>
        <v>1</v>
      </c>
      <c r="K127">
        <f t="shared" ca="1" si="15"/>
        <v>1</v>
      </c>
      <c r="L127">
        <f t="shared" ca="1" si="15"/>
        <v>0</v>
      </c>
    </row>
    <row r="128" spans="1:12" x14ac:dyDescent="0.25">
      <c r="A128">
        <v>127</v>
      </c>
      <c r="B128">
        <f t="shared" ca="1" si="9"/>
        <v>1180</v>
      </c>
      <c r="C128">
        <f t="shared" ca="1" si="10"/>
        <v>2084</v>
      </c>
      <c r="D128">
        <f t="shared" ca="1" si="11"/>
        <v>2014</v>
      </c>
      <c r="E128">
        <f t="shared" ca="1" si="12"/>
        <v>1</v>
      </c>
      <c r="F128">
        <f t="shared" ca="1" si="13"/>
        <v>0</v>
      </c>
      <c r="G128">
        <f t="shared" ca="1" si="15"/>
        <v>1</v>
      </c>
      <c r="H128">
        <f t="shared" ca="1" si="15"/>
        <v>1</v>
      </c>
      <c r="I128">
        <f t="shared" ca="1" si="15"/>
        <v>1</v>
      </c>
      <c r="J128">
        <f t="shared" ca="1" si="15"/>
        <v>1</v>
      </c>
      <c r="K128">
        <f t="shared" ca="1" si="15"/>
        <v>1</v>
      </c>
      <c r="L128">
        <f t="shared" ca="1" si="15"/>
        <v>0</v>
      </c>
    </row>
    <row r="129" spans="1:12" x14ac:dyDescent="0.25">
      <c r="A129">
        <v>128</v>
      </c>
      <c r="B129">
        <f t="shared" ca="1" si="9"/>
        <v>1241</v>
      </c>
      <c r="C129">
        <f t="shared" ca="1" si="10"/>
        <v>1092</v>
      </c>
      <c r="D129">
        <f t="shared" ca="1" si="11"/>
        <v>2015</v>
      </c>
      <c r="E129">
        <f t="shared" ca="1" si="12"/>
        <v>1</v>
      </c>
      <c r="F129">
        <f t="shared" ca="1" si="13"/>
        <v>1</v>
      </c>
      <c r="G129">
        <f t="shared" ca="1" si="15"/>
        <v>1</v>
      </c>
      <c r="H129">
        <f t="shared" ca="1" si="15"/>
        <v>1</v>
      </c>
      <c r="I129">
        <f t="shared" ca="1" si="15"/>
        <v>0</v>
      </c>
      <c r="J129">
        <f t="shared" ca="1" si="15"/>
        <v>0</v>
      </c>
      <c r="K129">
        <f t="shared" ca="1" si="15"/>
        <v>0</v>
      </c>
      <c r="L129">
        <f t="shared" ca="1" si="15"/>
        <v>0</v>
      </c>
    </row>
    <row r="130" spans="1:12" x14ac:dyDescent="0.25">
      <c r="A130">
        <v>129</v>
      </c>
      <c r="B130">
        <f t="shared" ca="1" si="9"/>
        <v>3008</v>
      </c>
      <c r="C130">
        <f t="shared" ca="1" si="10"/>
        <v>1477</v>
      </c>
      <c r="D130">
        <f t="shared" ca="1" si="11"/>
        <v>2016</v>
      </c>
      <c r="E130">
        <f t="shared" ca="1" si="12"/>
        <v>4</v>
      </c>
      <c r="F130">
        <f t="shared" ca="1" si="13"/>
        <v>1</v>
      </c>
      <c r="G130">
        <f t="shared" ref="G130:L130" ca="1" si="16">RANDBETWEEN(0, 1)</f>
        <v>0</v>
      </c>
      <c r="H130">
        <f t="shared" ca="1" si="16"/>
        <v>0</v>
      </c>
      <c r="I130">
        <f t="shared" ca="1" si="16"/>
        <v>0</v>
      </c>
      <c r="J130">
        <f t="shared" ca="1" si="16"/>
        <v>0</v>
      </c>
      <c r="K130">
        <f t="shared" ca="1" si="16"/>
        <v>0</v>
      </c>
      <c r="L130">
        <f t="shared" ca="1" si="16"/>
        <v>0</v>
      </c>
    </row>
    <row r="131" spans="1:12" x14ac:dyDescent="0.25">
      <c r="A131">
        <v>130</v>
      </c>
      <c r="B131">
        <f t="shared" ref="B131:B194" ca="1" si="17">RANDBETWEEN(100, 3500)</f>
        <v>3022</v>
      </c>
      <c r="C131">
        <f t="shared" ref="C131:C194" ca="1" si="18">RANDBETWEEN(100, 2500)</f>
        <v>644</v>
      </c>
      <c r="D131">
        <f t="shared" ref="D131:D194" ca="1" si="19">RANDBETWEEN(2013, 2016)</f>
        <v>2015</v>
      </c>
      <c r="E131">
        <f t="shared" ref="E131:E194" ca="1" si="20">RANDBETWEEN(1, 4)</f>
        <v>2</v>
      </c>
      <c r="F131">
        <f t="shared" ref="F131:L194" ca="1" si="21">RANDBETWEEN(0, 1)</f>
        <v>1</v>
      </c>
      <c r="G131">
        <f t="shared" ca="1" si="21"/>
        <v>1</v>
      </c>
      <c r="H131">
        <f t="shared" ca="1" si="21"/>
        <v>0</v>
      </c>
      <c r="I131">
        <f t="shared" ca="1" si="21"/>
        <v>0</v>
      </c>
      <c r="J131">
        <f t="shared" ca="1" si="21"/>
        <v>1</v>
      </c>
      <c r="K131">
        <f t="shared" ca="1" si="21"/>
        <v>0</v>
      </c>
      <c r="L131">
        <f t="shared" ca="1" si="21"/>
        <v>1</v>
      </c>
    </row>
    <row r="132" spans="1:12" x14ac:dyDescent="0.25">
      <c r="A132">
        <v>131</v>
      </c>
      <c r="B132">
        <f t="shared" ca="1" si="17"/>
        <v>2221</v>
      </c>
      <c r="C132">
        <f t="shared" ca="1" si="18"/>
        <v>131</v>
      </c>
      <c r="D132">
        <f t="shared" ca="1" si="19"/>
        <v>2013</v>
      </c>
      <c r="E132">
        <f t="shared" ca="1" si="20"/>
        <v>4</v>
      </c>
      <c r="F132">
        <f t="shared" ca="1" si="21"/>
        <v>0</v>
      </c>
      <c r="G132">
        <f t="shared" ca="1" si="21"/>
        <v>0</v>
      </c>
      <c r="H132">
        <f t="shared" ca="1" si="21"/>
        <v>0</v>
      </c>
      <c r="I132">
        <f t="shared" ca="1" si="21"/>
        <v>1</v>
      </c>
      <c r="J132">
        <f t="shared" ca="1" si="21"/>
        <v>1</v>
      </c>
      <c r="K132">
        <f t="shared" ca="1" si="21"/>
        <v>1</v>
      </c>
      <c r="L132">
        <f t="shared" ca="1" si="21"/>
        <v>0</v>
      </c>
    </row>
    <row r="133" spans="1:12" x14ac:dyDescent="0.25">
      <c r="A133">
        <v>132</v>
      </c>
      <c r="B133">
        <f t="shared" ca="1" si="17"/>
        <v>1185</v>
      </c>
      <c r="C133">
        <f t="shared" ca="1" si="18"/>
        <v>2272</v>
      </c>
      <c r="D133">
        <f t="shared" ca="1" si="19"/>
        <v>2015</v>
      </c>
      <c r="E133">
        <f t="shared" ca="1" si="20"/>
        <v>4</v>
      </c>
      <c r="F133">
        <f t="shared" ca="1" si="21"/>
        <v>0</v>
      </c>
      <c r="G133">
        <f t="shared" ca="1" si="21"/>
        <v>0</v>
      </c>
      <c r="H133">
        <f t="shared" ca="1" si="21"/>
        <v>1</v>
      </c>
      <c r="I133">
        <f t="shared" ca="1" si="21"/>
        <v>1</v>
      </c>
      <c r="J133">
        <f t="shared" ca="1" si="21"/>
        <v>0</v>
      </c>
      <c r="K133">
        <f t="shared" ca="1" si="21"/>
        <v>0</v>
      </c>
      <c r="L133">
        <f t="shared" ca="1" si="21"/>
        <v>0</v>
      </c>
    </row>
    <row r="134" spans="1:12" x14ac:dyDescent="0.25">
      <c r="A134">
        <v>133</v>
      </c>
      <c r="B134">
        <f t="shared" ca="1" si="17"/>
        <v>1920</v>
      </c>
      <c r="C134">
        <f t="shared" ca="1" si="18"/>
        <v>446</v>
      </c>
      <c r="D134">
        <f t="shared" ca="1" si="19"/>
        <v>2016</v>
      </c>
      <c r="E134">
        <f t="shared" ca="1" si="20"/>
        <v>4</v>
      </c>
      <c r="F134">
        <f t="shared" ca="1" si="21"/>
        <v>0</v>
      </c>
      <c r="G134">
        <f t="shared" ca="1" si="21"/>
        <v>1</v>
      </c>
      <c r="H134">
        <f t="shared" ca="1" si="21"/>
        <v>1</v>
      </c>
      <c r="I134">
        <f t="shared" ca="1" si="21"/>
        <v>1</v>
      </c>
      <c r="J134">
        <f t="shared" ca="1" si="21"/>
        <v>0</v>
      </c>
      <c r="K134">
        <f t="shared" ca="1" si="21"/>
        <v>0</v>
      </c>
      <c r="L134">
        <f t="shared" ca="1" si="21"/>
        <v>1</v>
      </c>
    </row>
    <row r="135" spans="1:12" x14ac:dyDescent="0.25">
      <c r="A135">
        <v>134</v>
      </c>
      <c r="B135">
        <f t="shared" ca="1" si="17"/>
        <v>784</v>
      </c>
      <c r="C135">
        <f t="shared" ca="1" si="18"/>
        <v>1218</v>
      </c>
      <c r="D135">
        <f t="shared" ca="1" si="19"/>
        <v>2016</v>
      </c>
      <c r="E135">
        <f t="shared" ca="1" si="20"/>
        <v>3</v>
      </c>
      <c r="F135">
        <f t="shared" ca="1" si="21"/>
        <v>1</v>
      </c>
      <c r="G135">
        <f t="shared" ca="1" si="21"/>
        <v>0</v>
      </c>
      <c r="H135">
        <f t="shared" ca="1" si="21"/>
        <v>0</v>
      </c>
      <c r="I135">
        <f t="shared" ca="1" si="21"/>
        <v>1</v>
      </c>
      <c r="J135">
        <f t="shared" ca="1" si="21"/>
        <v>0</v>
      </c>
      <c r="K135">
        <f t="shared" ca="1" si="21"/>
        <v>1</v>
      </c>
      <c r="L135">
        <f t="shared" ca="1" si="21"/>
        <v>1</v>
      </c>
    </row>
    <row r="136" spans="1:12" x14ac:dyDescent="0.25">
      <c r="A136">
        <v>135</v>
      </c>
      <c r="B136">
        <f t="shared" ca="1" si="17"/>
        <v>1486</v>
      </c>
      <c r="C136">
        <f t="shared" ca="1" si="18"/>
        <v>377</v>
      </c>
      <c r="D136">
        <f t="shared" ca="1" si="19"/>
        <v>2013</v>
      </c>
      <c r="E136">
        <f t="shared" ca="1" si="20"/>
        <v>2</v>
      </c>
      <c r="F136">
        <f t="shared" ca="1" si="21"/>
        <v>0</v>
      </c>
      <c r="G136">
        <f t="shared" ca="1" si="21"/>
        <v>0</v>
      </c>
      <c r="H136">
        <f t="shared" ca="1" si="21"/>
        <v>1</v>
      </c>
      <c r="I136">
        <f t="shared" ca="1" si="21"/>
        <v>0</v>
      </c>
      <c r="J136">
        <f t="shared" ca="1" si="21"/>
        <v>0</v>
      </c>
      <c r="K136">
        <f t="shared" ca="1" si="21"/>
        <v>1</v>
      </c>
      <c r="L136">
        <f t="shared" ca="1" si="21"/>
        <v>0</v>
      </c>
    </row>
    <row r="137" spans="1:12" x14ac:dyDescent="0.25">
      <c r="A137">
        <v>136</v>
      </c>
      <c r="B137">
        <f t="shared" ca="1" si="17"/>
        <v>2707</v>
      </c>
      <c r="C137">
        <f t="shared" ca="1" si="18"/>
        <v>2184</v>
      </c>
      <c r="D137">
        <f t="shared" ca="1" si="19"/>
        <v>2013</v>
      </c>
      <c r="E137">
        <f t="shared" ca="1" si="20"/>
        <v>4</v>
      </c>
      <c r="F137">
        <f t="shared" ca="1" si="21"/>
        <v>1</v>
      </c>
      <c r="G137">
        <f t="shared" ca="1" si="21"/>
        <v>0</v>
      </c>
      <c r="H137">
        <f t="shared" ca="1" si="21"/>
        <v>0</v>
      </c>
      <c r="I137">
        <f t="shared" ca="1" si="21"/>
        <v>1</v>
      </c>
      <c r="J137">
        <f t="shared" ca="1" si="21"/>
        <v>0</v>
      </c>
      <c r="K137">
        <f t="shared" ca="1" si="21"/>
        <v>1</v>
      </c>
      <c r="L137">
        <f t="shared" ca="1" si="21"/>
        <v>1</v>
      </c>
    </row>
    <row r="138" spans="1:12" x14ac:dyDescent="0.25">
      <c r="A138">
        <v>137</v>
      </c>
      <c r="B138">
        <f t="shared" ca="1" si="17"/>
        <v>3167</v>
      </c>
      <c r="C138">
        <f t="shared" ca="1" si="18"/>
        <v>1182</v>
      </c>
      <c r="D138">
        <f t="shared" ca="1" si="19"/>
        <v>2014</v>
      </c>
      <c r="E138">
        <f t="shared" ca="1" si="20"/>
        <v>1</v>
      </c>
      <c r="F138">
        <f t="shared" ca="1" si="21"/>
        <v>0</v>
      </c>
      <c r="G138">
        <f t="shared" ca="1" si="21"/>
        <v>1</v>
      </c>
      <c r="H138">
        <f t="shared" ca="1" si="21"/>
        <v>0</v>
      </c>
      <c r="I138">
        <f t="shared" ca="1" si="21"/>
        <v>0</v>
      </c>
      <c r="J138">
        <f t="shared" ca="1" si="21"/>
        <v>1</v>
      </c>
      <c r="K138">
        <f t="shared" ca="1" si="21"/>
        <v>0</v>
      </c>
      <c r="L138">
        <f t="shared" ca="1" si="21"/>
        <v>1</v>
      </c>
    </row>
    <row r="139" spans="1:12" x14ac:dyDescent="0.25">
      <c r="A139">
        <v>138</v>
      </c>
      <c r="B139">
        <f t="shared" ca="1" si="17"/>
        <v>2340</v>
      </c>
      <c r="C139">
        <f t="shared" ca="1" si="18"/>
        <v>1488</v>
      </c>
      <c r="D139">
        <f t="shared" ca="1" si="19"/>
        <v>2016</v>
      </c>
      <c r="E139">
        <f t="shared" ca="1" si="20"/>
        <v>3</v>
      </c>
      <c r="F139">
        <f t="shared" ca="1" si="21"/>
        <v>0</v>
      </c>
      <c r="G139">
        <f t="shared" ca="1" si="21"/>
        <v>1</v>
      </c>
      <c r="H139">
        <f t="shared" ca="1" si="21"/>
        <v>0</v>
      </c>
      <c r="I139">
        <f t="shared" ca="1" si="21"/>
        <v>0</v>
      </c>
      <c r="J139">
        <f t="shared" ca="1" si="21"/>
        <v>1</v>
      </c>
      <c r="K139">
        <f t="shared" ca="1" si="21"/>
        <v>0</v>
      </c>
      <c r="L139">
        <f t="shared" ca="1" si="21"/>
        <v>1</v>
      </c>
    </row>
    <row r="140" spans="1:12" x14ac:dyDescent="0.25">
      <c r="A140">
        <v>139</v>
      </c>
      <c r="B140">
        <f t="shared" ca="1" si="17"/>
        <v>505</v>
      </c>
      <c r="C140">
        <f t="shared" ca="1" si="18"/>
        <v>1012</v>
      </c>
      <c r="D140">
        <f t="shared" ca="1" si="19"/>
        <v>2016</v>
      </c>
      <c r="E140">
        <f t="shared" ca="1" si="20"/>
        <v>2</v>
      </c>
      <c r="F140">
        <f t="shared" ca="1" si="21"/>
        <v>0</v>
      </c>
      <c r="G140">
        <f t="shared" ca="1" si="21"/>
        <v>1</v>
      </c>
      <c r="H140">
        <f t="shared" ca="1" si="21"/>
        <v>1</v>
      </c>
      <c r="I140">
        <f t="shared" ca="1" si="21"/>
        <v>1</v>
      </c>
      <c r="J140">
        <f t="shared" ca="1" si="21"/>
        <v>0</v>
      </c>
      <c r="K140">
        <f t="shared" ca="1" si="21"/>
        <v>1</v>
      </c>
      <c r="L140">
        <f t="shared" ca="1" si="21"/>
        <v>0</v>
      </c>
    </row>
    <row r="141" spans="1:12" x14ac:dyDescent="0.25">
      <c r="A141">
        <v>140</v>
      </c>
      <c r="B141">
        <f t="shared" ca="1" si="17"/>
        <v>2221</v>
      </c>
      <c r="C141">
        <f t="shared" ca="1" si="18"/>
        <v>1024</v>
      </c>
      <c r="D141">
        <f t="shared" ca="1" si="19"/>
        <v>2014</v>
      </c>
      <c r="E141">
        <f t="shared" ca="1" si="20"/>
        <v>4</v>
      </c>
      <c r="F141">
        <f t="shared" ca="1" si="21"/>
        <v>1</v>
      </c>
      <c r="G141">
        <f t="shared" ca="1" si="21"/>
        <v>1</v>
      </c>
      <c r="H141">
        <f t="shared" ca="1" si="21"/>
        <v>0</v>
      </c>
      <c r="I141">
        <f t="shared" ca="1" si="21"/>
        <v>1</v>
      </c>
      <c r="J141">
        <f t="shared" ca="1" si="21"/>
        <v>1</v>
      </c>
      <c r="K141">
        <f t="shared" ca="1" si="21"/>
        <v>1</v>
      </c>
      <c r="L141">
        <f t="shared" ca="1" si="21"/>
        <v>0</v>
      </c>
    </row>
    <row r="142" spans="1:12" x14ac:dyDescent="0.25">
      <c r="A142">
        <v>141</v>
      </c>
      <c r="B142">
        <f t="shared" ca="1" si="17"/>
        <v>2589</v>
      </c>
      <c r="C142">
        <f t="shared" ca="1" si="18"/>
        <v>195</v>
      </c>
      <c r="D142">
        <f t="shared" ca="1" si="19"/>
        <v>2016</v>
      </c>
      <c r="E142">
        <f t="shared" ca="1" si="20"/>
        <v>1</v>
      </c>
      <c r="F142">
        <f t="shared" ca="1" si="21"/>
        <v>1</v>
      </c>
      <c r="G142">
        <f t="shared" ca="1" si="21"/>
        <v>0</v>
      </c>
      <c r="H142">
        <f t="shared" ca="1" si="21"/>
        <v>0</v>
      </c>
      <c r="I142">
        <f t="shared" ca="1" si="21"/>
        <v>0</v>
      </c>
      <c r="J142">
        <f t="shared" ca="1" si="21"/>
        <v>1</v>
      </c>
      <c r="K142">
        <f t="shared" ca="1" si="21"/>
        <v>1</v>
      </c>
      <c r="L142">
        <f t="shared" ca="1" si="21"/>
        <v>1</v>
      </c>
    </row>
    <row r="143" spans="1:12" x14ac:dyDescent="0.25">
      <c r="A143">
        <v>142</v>
      </c>
      <c r="B143">
        <f t="shared" ca="1" si="17"/>
        <v>3363</v>
      </c>
      <c r="C143">
        <f t="shared" ca="1" si="18"/>
        <v>1377</v>
      </c>
      <c r="D143">
        <f t="shared" ca="1" si="19"/>
        <v>2013</v>
      </c>
      <c r="E143">
        <f t="shared" ca="1" si="20"/>
        <v>4</v>
      </c>
      <c r="F143">
        <f t="shared" ca="1" si="21"/>
        <v>1</v>
      </c>
      <c r="G143">
        <f t="shared" ca="1" si="21"/>
        <v>0</v>
      </c>
      <c r="H143">
        <f t="shared" ca="1" si="21"/>
        <v>0</v>
      </c>
      <c r="I143">
        <f t="shared" ca="1" si="21"/>
        <v>0</v>
      </c>
      <c r="J143">
        <f t="shared" ca="1" si="21"/>
        <v>0</v>
      </c>
      <c r="K143">
        <f t="shared" ca="1" si="21"/>
        <v>0</v>
      </c>
      <c r="L143">
        <f t="shared" ca="1" si="21"/>
        <v>1</v>
      </c>
    </row>
    <row r="144" spans="1:12" x14ac:dyDescent="0.25">
      <c r="A144">
        <v>143</v>
      </c>
      <c r="B144">
        <f t="shared" ca="1" si="17"/>
        <v>3365</v>
      </c>
      <c r="C144">
        <f t="shared" ca="1" si="18"/>
        <v>951</v>
      </c>
      <c r="D144">
        <f t="shared" ca="1" si="19"/>
        <v>2016</v>
      </c>
      <c r="E144">
        <f t="shared" ca="1" si="20"/>
        <v>3</v>
      </c>
      <c r="F144">
        <f t="shared" ca="1" si="21"/>
        <v>0</v>
      </c>
      <c r="G144">
        <f t="shared" ca="1" si="21"/>
        <v>0</v>
      </c>
      <c r="H144">
        <f t="shared" ca="1" si="21"/>
        <v>1</v>
      </c>
      <c r="I144">
        <f t="shared" ca="1" si="21"/>
        <v>1</v>
      </c>
      <c r="J144">
        <f t="shared" ca="1" si="21"/>
        <v>1</v>
      </c>
      <c r="K144">
        <f t="shared" ca="1" si="21"/>
        <v>0</v>
      </c>
      <c r="L144">
        <f t="shared" ca="1" si="21"/>
        <v>0</v>
      </c>
    </row>
    <row r="145" spans="1:12" x14ac:dyDescent="0.25">
      <c r="A145">
        <v>144</v>
      </c>
      <c r="B145">
        <f t="shared" ca="1" si="17"/>
        <v>352</v>
      </c>
      <c r="C145">
        <f t="shared" ca="1" si="18"/>
        <v>1900</v>
      </c>
      <c r="D145">
        <f t="shared" ca="1" si="19"/>
        <v>2014</v>
      </c>
      <c r="E145">
        <f t="shared" ca="1" si="20"/>
        <v>1</v>
      </c>
      <c r="F145">
        <f t="shared" ca="1" si="21"/>
        <v>1</v>
      </c>
      <c r="G145">
        <f t="shared" ca="1" si="21"/>
        <v>0</v>
      </c>
      <c r="H145">
        <f t="shared" ca="1" si="21"/>
        <v>1</v>
      </c>
      <c r="I145">
        <f t="shared" ca="1" si="21"/>
        <v>1</v>
      </c>
      <c r="J145">
        <f t="shared" ca="1" si="21"/>
        <v>1</v>
      </c>
      <c r="K145">
        <f t="shared" ca="1" si="21"/>
        <v>1</v>
      </c>
      <c r="L145">
        <f t="shared" ca="1" si="21"/>
        <v>0</v>
      </c>
    </row>
    <row r="146" spans="1:12" x14ac:dyDescent="0.25">
      <c r="A146">
        <v>145</v>
      </c>
      <c r="B146">
        <f t="shared" ca="1" si="17"/>
        <v>2979</v>
      </c>
      <c r="C146">
        <f t="shared" ca="1" si="18"/>
        <v>616</v>
      </c>
      <c r="D146">
        <f t="shared" ca="1" si="19"/>
        <v>2015</v>
      </c>
      <c r="E146">
        <f t="shared" ca="1" si="20"/>
        <v>2</v>
      </c>
      <c r="F146">
        <f t="shared" ca="1" si="21"/>
        <v>0</v>
      </c>
      <c r="G146">
        <f t="shared" ca="1" si="21"/>
        <v>1</v>
      </c>
      <c r="H146">
        <f t="shared" ca="1" si="21"/>
        <v>1</v>
      </c>
      <c r="I146">
        <f t="shared" ca="1" si="21"/>
        <v>0</v>
      </c>
      <c r="J146">
        <f t="shared" ca="1" si="21"/>
        <v>1</v>
      </c>
      <c r="K146">
        <f t="shared" ca="1" si="21"/>
        <v>1</v>
      </c>
      <c r="L146">
        <f t="shared" ca="1" si="21"/>
        <v>0</v>
      </c>
    </row>
    <row r="147" spans="1:12" x14ac:dyDescent="0.25">
      <c r="A147">
        <v>146</v>
      </c>
      <c r="B147">
        <f t="shared" ca="1" si="17"/>
        <v>2993</v>
      </c>
      <c r="C147">
        <f t="shared" ca="1" si="18"/>
        <v>1667</v>
      </c>
      <c r="D147">
        <f t="shared" ca="1" si="19"/>
        <v>2016</v>
      </c>
      <c r="E147">
        <f t="shared" ca="1" si="20"/>
        <v>2</v>
      </c>
      <c r="F147">
        <f t="shared" ca="1" si="21"/>
        <v>0</v>
      </c>
      <c r="G147">
        <f t="shared" ca="1" si="21"/>
        <v>0</v>
      </c>
      <c r="H147">
        <f t="shared" ca="1" si="21"/>
        <v>1</v>
      </c>
      <c r="I147">
        <f t="shared" ca="1" si="21"/>
        <v>1</v>
      </c>
      <c r="J147">
        <f t="shared" ca="1" si="21"/>
        <v>0</v>
      </c>
      <c r="K147">
        <f t="shared" ca="1" si="21"/>
        <v>1</v>
      </c>
      <c r="L147">
        <f t="shared" ca="1" si="21"/>
        <v>0</v>
      </c>
    </row>
    <row r="148" spans="1:12" x14ac:dyDescent="0.25">
      <c r="A148">
        <v>147</v>
      </c>
      <c r="B148">
        <f t="shared" ca="1" si="17"/>
        <v>3167</v>
      </c>
      <c r="C148">
        <f t="shared" ca="1" si="18"/>
        <v>961</v>
      </c>
      <c r="D148">
        <f t="shared" ca="1" si="19"/>
        <v>2013</v>
      </c>
      <c r="E148">
        <f t="shared" ca="1" si="20"/>
        <v>3</v>
      </c>
      <c r="F148">
        <f t="shared" ca="1" si="21"/>
        <v>0</v>
      </c>
      <c r="G148">
        <f t="shared" ca="1" si="21"/>
        <v>1</v>
      </c>
      <c r="H148">
        <f t="shared" ca="1" si="21"/>
        <v>0</v>
      </c>
      <c r="I148">
        <f t="shared" ca="1" si="21"/>
        <v>0</v>
      </c>
      <c r="J148">
        <f t="shared" ca="1" si="21"/>
        <v>0</v>
      </c>
      <c r="K148">
        <f t="shared" ca="1" si="21"/>
        <v>0</v>
      </c>
      <c r="L148">
        <f t="shared" ca="1" si="21"/>
        <v>1</v>
      </c>
    </row>
    <row r="149" spans="1:12" x14ac:dyDescent="0.25">
      <c r="A149">
        <v>148</v>
      </c>
      <c r="B149">
        <f t="shared" ca="1" si="17"/>
        <v>3171</v>
      </c>
      <c r="C149">
        <f t="shared" ca="1" si="18"/>
        <v>1940</v>
      </c>
      <c r="D149">
        <f t="shared" ca="1" si="19"/>
        <v>2015</v>
      </c>
      <c r="E149">
        <f t="shared" ca="1" si="20"/>
        <v>1</v>
      </c>
      <c r="F149">
        <f t="shared" ca="1" si="21"/>
        <v>0</v>
      </c>
      <c r="G149">
        <f t="shared" ca="1" si="21"/>
        <v>1</v>
      </c>
      <c r="H149">
        <f t="shared" ca="1" si="21"/>
        <v>1</v>
      </c>
      <c r="I149">
        <f t="shared" ca="1" si="21"/>
        <v>1</v>
      </c>
      <c r="J149">
        <f t="shared" ca="1" si="21"/>
        <v>1</v>
      </c>
      <c r="K149">
        <f t="shared" ca="1" si="21"/>
        <v>0</v>
      </c>
      <c r="L149">
        <f t="shared" ca="1" si="21"/>
        <v>0</v>
      </c>
    </row>
    <row r="150" spans="1:12" x14ac:dyDescent="0.25">
      <c r="A150">
        <v>149</v>
      </c>
      <c r="B150">
        <f t="shared" ca="1" si="17"/>
        <v>1475</v>
      </c>
      <c r="C150">
        <f t="shared" ca="1" si="18"/>
        <v>861</v>
      </c>
      <c r="D150">
        <f t="shared" ca="1" si="19"/>
        <v>2013</v>
      </c>
      <c r="E150">
        <f t="shared" ca="1" si="20"/>
        <v>2</v>
      </c>
      <c r="F150">
        <f t="shared" ca="1" si="21"/>
        <v>1</v>
      </c>
      <c r="G150">
        <f t="shared" ca="1" si="21"/>
        <v>0</v>
      </c>
      <c r="H150">
        <f t="shared" ca="1" si="21"/>
        <v>0</v>
      </c>
      <c r="I150">
        <f t="shared" ca="1" si="21"/>
        <v>0</v>
      </c>
      <c r="J150">
        <f t="shared" ca="1" si="21"/>
        <v>0</v>
      </c>
      <c r="K150">
        <f t="shared" ca="1" si="21"/>
        <v>0</v>
      </c>
      <c r="L150">
        <f t="shared" ca="1" si="21"/>
        <v>1</v>
      </c>
    </row>
    <row r="151" spans="1:12" x14ac:dyDescent="0.25">
      <c r="A151">
        <v>150</v>
      </c>
      <c r="B151">
        <f t="shared" ca="1" si="17"/>
        <v>1976</v>
      </c>
      <c r="C151">
        <f t="shared" ca="1" si="18"/>
        <v>2469</v>
      </c>
      <c r="D151">
        <f t="shared" ca="1" si="19"/>
        <v>2013</v>
      </c>
      <c r="E151">
        <f t="shared" ca="1" si="20"/>
        <v>3</v>
      </c>
      <c r="F151">
        <f t="shared" ca="1" si="21"/>
        <v>0</v>
      </c>
      <c r="G151">
        <f t="shared" ca="1" si="21"/>
        <v>1</v>
      </c>
      <c r="H151">
        <f t="shared" ca="1" si="21"/>
        <v>1</v>
      </c>
      <c r="I151">
        <f t="shared" ca="1" si="21"/>
        <v>0</v>
      </c>
      <c r="J151">
        <f t="shared" ca="1" si="21"/>
        <v>0</v>
      </c>
      <c r="K151">
        <f t="shared" ca="1" si="21"/>
        <v>0</v>
      </c>
      <c r="L151">
        <f t="shared" ca="1" si="21"/>
        <v>1</v>
      </c>
    </row>
    <row r="152" spans="1:12" x14ac:dyDescent="0.25">
      <c r="A152">
        <v>151</v>
      </c>
      <c r="B152">
        <f t="shared" ca="1" si="17"/>
        <v>1450</v>
      </c>
      <c r="C152">
        <f t="shared" ca="1" si="18"/>
        <v>632</v>
      </c>
      <c r="D152">
        <f t="shared" ca="1" si="19"/>
        <v>2013</v>
      </c>
      <c r="E152">
        <f t="shared" ca="1" si="20"/>
        <v>4</v>
      </c>
      <c r="F152">
        <f t="shared" ca="1" si="21"/>
        <v>0</v>
      </c>
      <c r="G152">
        <f t="shared" ca="1" si="21"/>
        <v>0</v>
      </c>
      <c r="H152">
        <f t="shared" ca="1" si="21"/>
        <v>0</v>
      </c>
      <c r="I152">
        <f t="shared" ca="1" si="21"/>
        <v>1</v>
      </c>
      <c r="J152">
        <f t="shared" ca="1" si="21"/>
        <v>0</v>
      </c>
      <c r="K152">
        <f t="shared" ca="1" si="21"/>
        <v>0</v>
      </c>
      <c r="L152">
        <f t="shared" ca="1" si="21"/>
        <v>0</v>
      </c>
    </row>
    <row r="153" spans="1:12" x14ac:dyDescent="0.25">
      <c r="A153">
        <v>152</v>
      </c>
      <c r="B153">
        <f t="shared" ca="1" si="17"/>
        <v>2833</v>
      </c>
      <c r="C153">
        <f t="shared" ca="1" si="18"/>
        <v>247</v>
      </c>
      <c r="D153">
        <f t="shared" ca="1" si="19"/>
        <v>2016</v>
      </c>
      <c r="E153">
        <f t="shared" ca="1" si="20"/>
        <v>4</v>
      </c>
      <c r="F153">
        <f t="shared" ca="1" si="21"/>
        <v>1</v>
      </c>
      <c r="G153">
        <f t="shared" ca="1" si="21"/>
        <v>1</v>
      </c>
      <c r="H153">
        <f t="shared" ca="1" si="21"/>
        <v>0</v>
      </c>
      <c r="I153">
        <f t="shared" ca="1" si="21"/>
        <v>0</v>
      </c>
      <c r="J153">
        <f t="shared" ca="1" si="21"/>
        <v>0</v>
      </c>
      <c r="K153">
        <f t="shared" ca="1" si="21"/>
        <v>1</v>
      </c>
      <c r="L153">
        <f t="shared" ca="1" si="21"/>
        <v>0</v>
      </c>
    </row>
    <row r="154" spans="1:12" x14ac:dyDescent="0.25">
      <c r="A154">
        <v>153</v>
      </c>
      <c r="B154">
        <f t="shared" ca="1" si="17"/>
        <v>2663</v>
      </c>
      <c r="C154">
        <f t="shared" ca="1" si="18"/>
        <v>2248</v>
      </c>
      <c r="D154">
        <f t="shared" ca="1" si="19"/>
        <v>2014</v>
      </c>
      <c r="E154">
        <f t="shared" ca="1" si="20"/>
        <v>1</v>
      </c>
      <c r="F154">
        <f t="shared" ca="1" si="21"/>
        <v>0</v>
      </c>
      <c r="G154">
        <f t="shared" ca="1" si="21"/>
        <v>0</v>
      </c>
      <c r="H154">
        <f t="shared" ca="1" si="21"/>
        <v>0</v>
      </c>
      <c r="I154">
        <f t="shared" ca="1" si="21"/>
        <v>0</v>
      </c>
      <c r="J154">
        <f t="shared" ca="1" si="21"/>
        <v>1</v>
      </c>
      <c r="K154">
        <f t="shared" ca="1" si="21"/>
        <v>0</v>
      </c>
      <c r="L154">
        <f t="shared" ca="1" si="21"/>
        <v>1</v>
      </c>
    </row>
    <row r="155" spans="1:12" x14ac:dyDescent="0.25">
      <c r="A155">
        <v>154</v>
      </c>
      <c r="B155">
        <f t="shared" ca="1" si="17"/>
        <v>2798</v>
      </c>
      <c r="C155">
        <f t="shared" ca="1" si="18"/>
        <v>344</v>
      </c>
      <c r="D155">
        <f t="shared" ca="1" si="19"/>
        <v>2014</v>
      </c>
      <c r="E155">
        <f t="shared" ca="1" si="20"/>
        <v>3</v>
      </c>
      <c r="F155">
        <f t="shared" ca="1" si="21"/>
        <v>0</v>
      </c>
      <c r="G155">
        <f t="shared" ca="1" si="21"/>
        <v>0</v>
      </c>
      <c r="H155">
        <f t="shared" ca="1" si="21"/>
        <v>0</v>
      </c>
      <c r="I155">
        <f t="shared" ca="1" si="21"/>
        <v>1</v>
      </c>
      <c r="J155">
        <f t="shared" ca="1" si="21"/>
        <v>1</v>
      </c>
      <c r="K155">
        <f t="shared" ca="1" si="21"/>
        <v>0</v>
      </c>
      <c r="L155">
        <f t="shared" ca="1" si="21"/>
        <v>1</v>
      </c>
    </row>
    <row r="156" spans="1:12" x14ac:dyDescent="0.25">
      <c r="A156">
        <v>155</v>
      </c>
      <c r="B156">
        <f t="shared" ca="1" si="17"/>
        <v>1480</v>
      </c>
      <c r="C156">
        <f t="shared" ca="1" si="18"/>
        <v>175</v>
      </c>
      <c r="D156">
        <f t="shared" ca="1" si="19"/>
        <v>2016</v>
      </c>
      <c r="E156">
        <f t="shared" ca="1" si="20"/>
        <v>3</v>
      </c>
      <c r="F156">
        <f t="shared" ca="1" si="21"/>
        <v>1</v>
      </c>
      <c r="G156">
        <f t="shared" ca="1" si="21"/>
        <v>0</v>
      </c>
      <c r="H156">
        <f t="shared" ca="1" si="21"/>
        <v>0</v>
      </c>
      <c r="I156">
        <f t="shared" ca="1" si="21"/>
        <v>0</v>
      </c>
      <c r="J156">
        <f t="shared" ca="1" si="21"/>
        <v>1</v>
      </c>
      <c r="K156">
        <f t="shared" ca="1" si="21"/>
        <v>1</v>
      </c>
      <c r="L156">
        <f t="shared" ca="1" si="21"/>
        <v>1</v>
      </c>
    </row>
    <row r="157" spans="1:12" x14ac:dyDescent="0.25">
      <c r="A157">
        <v>156</v>
      </c>
      <c r="B157">
        <f t="shared" ca="1" si="17"/>
        <v>2028</v>
      </c>
      <c r="C157">
        <f t="shared" ca="1" si="18"/>
        <v>1384</v>
      </c>
      <c r="D157">
        <f t="shared" ca="1" si="19"/>
        <v>2013</v>
      </c>
      <c r="E157">
        <f t="shared" ca="1" si="20"/>
        <v>2</v>
      </c>
      <c r="F157">
        <f t="shared" ca="1" si="21"/>
        <v>1</v>
      </c>
      <c r="G157">
        <f t="shared" ca="1" si="21"/>
        <v>1</v>
      </c>
      <c r="H157">
        <f t="shared" ca="1" si="21"/>
        <v>1</v>
      </c>
      <c r="I157">
        <f t="shared" ca="1" si="21"/>
        <v>0</v>
      </c>
      <c r="J157">
        <f t="shared" ca="1" si="21"/>
        <v>0</v>
      </c>
      <c r="K157">
        <f t="shared" ca="1" si="21"/>
        <v>0</v>
      </c>
      <c r="L157">
        <f t="shared" ca="1" si="21"/>
        <v>0</v>
      </c>
    </row>
    <row r="158" spans="1:12" x14ac:dyDescent="0.25">
      <c r="A158">
        <v>157</v>
      </c>
      <c r="B158">
        <f t="shared" ca="1" si="17"/>
        <v>1089</v>
      </c>
      <c r="C158">
        <f t="shared" ca="1" si="18"/>
        <v>2015</v>
      </c>
      <c r="D158">
        <f t="shared" ca="1" si="19"/>
        <v>2013</v>
      </c>
      <c r="E158">
        <f t="shared" ca="1" si="20"/>
        <v>4</v>
      </c>
      <c r="F158">
        <f t="shared" ca="1" si="21"/>
        <v>0</v>
      </c>
      <c r="G158">
        <f t="shared" ca="1" si="21"/>
        <v>1</v>
      </c>
      <c r="H158">
        <f t="shared" ca="1" si="21"/>
        <v>0</v>
      </c>
      <c r="I158">
        <f t="shared" ca="1" si="21"/>
        <v>0</v>
      </c>
      <c r="J158">
        <f t="shared" ca="1" si="21"/>
        <v>0</v>
      </c>
      <c r="K158">
        <f t="shared" ca="1" si="21"/>
        <v>0</v>
      </c>
      <c r="L158">
        <f t="shared" ca="1" si="21"/>
        <v>0</v>
      </c>
    </row>
    <row r="159" spans="1:12" x14ac:dyDescent="0.25">
      <c r="A159">
        <v>158</v>
      </c>
      <c r="B159">
        <f t="shared" ca="1" si="17"/>
        <v>3385</v>
      </c>
      <c r="C159">
        <f t="shared" ca="1" si="18"/>
        <v>1377</v>
      </c>
      <c r="D159">
        <f t="shared" ca="1" si="19"/>
        <v>2014</v>
      </c>
      <c r="E159">
        <f t="shared" ca="1" si="20"/>
        <v>1</v>
      </c>
      <c r="F159">
        <f t="shared" ca="1" si="21"/>
        <v>1</v>
      </c>
      <c r="G159">
        <f t="shared" ca="1" si="21"/>
        <v>1</v>
      </c>
      <c r="H159">
        <f t="shared" ca="1" si="21"/>
        <v>0</v>
      </c>
      <c r="I159">
        <f t="shared" ca="1" si="21"/>
        <v>1</v>
      </c>
      <c r="J159">
        <f t="shared" ca="1" si="21"/>
        <v>0</v>
      </c>
      <c r="K159">
        <f t="shared" ca="1" si="21"/>
        <v>1</v>
      </c>
      <c r="L159">
        <f t="shared" ca="1" si="21"/>
        <v>1</v>
      </c>
    </row>
    <row r="160" spans="1:12" x14ac:dyDescent="0.25">
      <c r="A160">
        <v>159</v>
      </c>
      <c r="B160">
        <f t="shared" ca="1" si="17"/>
        <v>771</v>
      </c>
      <c r="C160">
        <f t="shared" ca="1" si="18"/>
        <v>2163</v>
      </c>
      <c r="D160">
        <f t="shared" ca="1" si="19"/>
        <v>2016</v>
      </c>
      <c r="E160">
        <f t="shared" ca="1" si="20"/>
        <v>4</v>
      </c>
      <c r="F160">
        <f t="shared" ca="1" si="21"/>
        <v>1</v>
      </c>
      <c r="G160">
        <f t="shared" ca="1" si="21"/>
        <v>1</v>
      </c>
      <c r="H160">
        <f t="shared" ca="1" si="21"/>
        <v>1</v>
      </c>
      <c r="I160">
        <f t="shared" ca="1" si="21"/>
        <v>0</v>
      </c>
      <c r="J160">
        <f t="shared" ca="1" si="21"/>
        <v>1</v>
      </c>
      <c r="K160">
        <f t="shared" ca="1" si="21"/>
        <v>0</v>
      </c>
      <c r="L160">
        <f t="shared" ca="1" si="21"/>
        <v>1</v>
      </c>
    </row>
    <row r="161" spans="1:12" x14ac:dyDescent="0.25">
      <c r="A161">
        <v>160</v>
      </c>
      <c r="B161">
        <f t="shared" ca="1" si="17"/>
        <v>2594</v>
      </c>
      <c r="C161">
        <f t="shared" ca="1" si="18"/>
        <v>308</v>
      </c>
      <c r="D161">
        <f t="shared" ca="1" si="19"/>
        <v>2014</v>
      </c>
      <c r="E161">
        <f t="shared" ca="1" si="20"/>
        <v>3</v>
      </c>
      <c r="F161">
        <f t="shared" ca="1" si="21"/>
        <v>0</v>
      </c>
      <c r="G161">
        <f t="shared" ca="1" si="21"/>
        <v>1</v>
      </c>
      <c r="H161">
        <f t="shared" ca="1" si="21"/>
        <v>0</v>
      </c>
      <c r="I161">
        <f t="shared" ca="1" si="21"/>
        <v>0</v>
      </c>
      <c r="J161">
        <f t="shared" ca="1" si="21"/>
        <v>1</v>
      </c>
      <c r="K161">
        <f t="shared" ca="1" si="21"/>
        <v>1</v>
      </c>
      <c r="L161">
        <f t="shared" ca="1" si="21"/>
        <v>1</v>
      </c>
    </row>
    <row r="162" spans="1:12" x14ac:dyDescent="0.25">
      <c r="A162">
        <v>161</v>
      </c>
      <c r="B162">
        <f t="shared" ca="1" si="17"/>
        <v>2905</v>
      </c>
      <c r="C162">
        <f t="shared" ca="1" si="18"/>
        <v>1267</v>
      </c>
      <c r="D162">
        <f t="shared" ca="1" si="19"/>
        <v>2015</v>
      </c>
      <c r="E162">
        <f t="shared" ca="1" si="20"/>
        <v>3</v>
      </c>
      <c r="F162">
        <f t="shared" ca="1" si="21"/>
        <v>0</v>
      </c>
      <c r="G162">
        <f t="shared" ca="1" si="21"/>
        <v>0</v>
      </c>
      <c r="H162">
        <f t="shared" ca="1" si="21"/>
        <v>0</v>
      </c>
      <c r="I162">
        <f t="shared" ca="1" si="21"/>
        <v>1</v>
      </c>
      <c r="J162">
        <f t="shared" ca="1" si="21"/>
        <v>0</v>
      </c>
      <c r="K162">
        <f t="shared" ca="1" si="21"/>
        <v>0</v>
      </c>
      <c r="L162">
        <f t="shared" ref="G162:L177" ca="1" si="22">RANDBETWEEN(0, 1)</f>
        <v>1</v>
      </c>
    </row>
    <row r="163" spans="1:12" x14ac:dyDescent="0.25">
      <c r="A163">
        <v>162</v>
      </c>
      <c r="B163">
        <f t="shared" ca="1" si="17"/>
        <v>2963</v>
      </c>
      <c r="C163">
        <f t="shared" ca="1" si="18"/>
        <v>2393</v>
      </c>
      <c r="D163">
        <f t="shared" ca="1" si="19"/>
        <v>2015</v>
      </c>
      <c r="E163">
        <f t="shared" ca="1" si="20"/>
        <v>1</v>
      </c>
      <c r="F163">
        <f t="shared" ca="1" si="21"/>
        <v>1</v>
      </c>
      <c r="G163">
        <f t="shared" ca="1" si="22"/>
        <v>0</v>
      </c>
      <c r="H163">
        <f t="shared" ca="1" si="22"/>
        <v>0</v>
      </c>
      <c r="I163">
        <f t="shared" ca="1" si="22"/>
        <v>0</v>
      </c>
      <c r="J163">
        <f t="shared" ca="1" si="22"/>
        <v>0</v>
      </c>
      <c r="K163">
        <f t="shared" ca="1" si="22"/>
        <v>0</v>
      </c>
      <c r="L163">
        <f t="shared" ca="1" si="22"/>
        <v>0</v>
      </c>
    </row>
    <row r="164" spans="1:12" x14ac:dyDescent="0.25">
      <c r="A164">
        <v>163</v>
      </c>
      <c r="B164">
        <f t="shared" ca="1" si="17"/>
        <v>3145</v>
      </c>
      <c r="C164">
        <f t="shared" ca="1" si="18"/>
        <v>165</v>
      </c>
      <c r="D164">
        <f t="shared" ca="1" si="19"/>
        <v>2015</v>
      </c>
      <c r="E164">
        <f t="shared" ca="1" si="20"/>
        <v>2</v>
      </c>
      <c r="F164">
        <f t="shared" ca="1" si="21"/>
        <v>1</v>
      </c>
      <c r="G164">
        <f t="shared" ca="1" si="22"/>
        <v>0</v>
      </c>
      <c r="H164">
        <f t="shared" ca="1" si="22"/>
        <v>0</v>
      </c>
      <c r="I164">
        <f t="shared" ca="1" si="22"/>
        <v>1</v>
      </c>
      <c r="J164">
        <f t="shared" ca="1" si="22"/>
        <v>0</v>
      </c>
      <c r="K164">
        <f t="shared" ca="1" si="22"/>
        <v>0</v>
      </c>
      <c r="L164">
        <f t="shared" ca="1" si="22"/>
        <v>0</v>
      </c>
    </row>
    <row r="165" spans="1:12" x14ac:dyDescent="0.25">
      <c r="A165">
        <v>164</v>
      </c>
      <c r="B165">
        <f t="shared" ca="1" si="17"/>
        <v>2513</v>
      </c>
      <c r="C165">
        <f t="shared" ca="1" si="18"/>
        <v>452</v>
      </c>
      <c r="D165">
        <f t="shared" ca="1" si="19"/>
        <v>2014</v>
      </c>
      <c r="E165">
        <f t="shared" ca="1" si="20"/>
        <v>1</v>
      </c>
      <c r="F165">
        <f t="shared" ca="1" si="21"/>
        <v>0</v>
      </c>
      <c r="G165">
        <f t="shared" ca="1" si="22"/>
        <v>1</v>
      </c>
      <c r="H165">
        <f t="shared" ca="1" si="22"/>
        <v>0</v>
      </c>
      <c r="I165">
        <f t="shared" ca="1" si="22"/>
        <v>1</v>
      </c>
      <c r="J165">
        <f t="shared" ca="1" si="22"/>
        <v>1</v>
      </c>
      <c r="K165">
        <f t="shared" ca="1" si="22"/>
        <v>1</v>
      </c>
      <c r="L165">
        <f t="shared" ca="1" si="22"/>
        <v>1</v>
      </c>
    </row>
    <row r="166" spans="1:12" x14ac:dyDescent="0.25">
      <c r="A166">
        <v>165</v>
      </c>
      <c r="B166">
        <f t="shared" ca="1" si="17"/>
        <v>3070</v>
      </c>
      <c r="C166">
        <f t="shared" ca="1" si="18"/>
        <v>1375</v>
      </c>
      <c r="D166">
        <f t="shared" ca="1" si="19"/>
        <v>2014</v>
      </c>
      <c r="E166">
        <f t="shared" ca="1" si="20"/>
        <v>3</v>
      </c>
      <c r="F166">
        <f t="shared" ca="1" si="21"/>
        <v>0</v>
      </c>
      <c r="G166">
        <f t="shared" ca="1" si="22"/>
        <v>0</v>
      </c>
      <c r="H166">
        <f t="shared" ca="1" si="22"/>
        <v>0</v>
      </c>
      <c r="I166">
        <f t="shared" ca="1" si="22"/>
        <v>0</v>
      </c>
      <c r="J166">
        <f t="shared" ca="1" si="22"/>
        <v>0</v>
      </c>
      <c r="K166">
        <f t="shared" ca="1" si="22"/>
        <v>1</v>
      </c>
      <c r="L166">
        <f t="shared" ca="1" si="22"/>
        <v>1</v>
      </c>
    </row>
    <row r="167" spans="1:12" x14ac:dyDescent="0.25">
      <c r="A167">
        <v>166</v>
      </c>
      <c r="B167">
        <f t="shared" ca="1" si="17"/>
        <v>1406</v>
      </c>
      <c r="C167">
        <f t="shared" ca="1" si="18"/>
        <v>1929</v>
      </c>
      <c r="D167">
        <f t="shared" ca="1" si="19"/>
        <v>2013</v>
      </c>
      <c r="E167">
        <f t="shared" ca="1" si="20"/>
        <v>1</v>
      </c>
      <c r="F167">
        <f t="shared" ca="1" si="21"/>
        <v>1</v>
      </c>
      <c r="G167">
        <f t="shared" ca="1" si="22"/>
        <v>0</v>
      </c>
      <c r="H167">
        <f t="shared" ca="1" si="22"/>
        <v>1</v>
      </c>
      <c r="I167">
        <f t="shared" ca="1" si="22"/>
        <v>1</v>
      </c>
      <c r="J167">
        <f t="shared" ca="1" si="22"/>
        <v>1</v>
      </c>
      <c r="K167">
        <f t="shared" ca="1" si="22"/>
        <v>0</v>
      </c>
      <c r="L167">
        <f t="shared" ca="1" si="22"/>
        <v>0</v>
      </c>
    </row>
    <row r="168" spans="1:12" x14ac:dyDescent="0.25">
      <c r="A168">
        <v>167</v>
      </c>
      <c r="B168">
        <f t="shared" ca="1" si="17"/>
        <v>3150</v>
      </c>
      <c r="C168">
        <f t="shared" ca="1" si="18"/>
        <v>1648</v>
      </c>
      <c r="D168">
        <f t="shared" ca="1" si="19"/>
        <v>2015</v>
      </c>
      <c r="E168">
        <f t="shared" ca="1" si="20"/>
        <v>3</v>
      </c>
      <c r="F168">
        <f t="shared" ca="1" si="21"/>
        <v>1</v>
      </c>
      <c r="G168">
        <f t="shared" ca="1" si="22"/>
        <v>0</v>
      </c>
      <c r="H168">
        <f t="shared" ca="1" si="22"/>
        <v>1</v>
      </c>
      <c r="I168">
        <f t="shared" ca="1" si="22"/>
        <v>1</v>
      </c>
      <c r="J168">
        <f t="shared" ca="1" si="22"/>
        <v>1</v>
      </c>
      <c r="K168">
        <f t="shared" ca="1" si="22"/>
        <v>0</v>
      </c>
      <c r="L168">
        <f t="shared" ca="1" si="22"/>
        <v>0</v>
      </c>
    </row>
    <row r="169" spans="1:12" x14ac:dyDescent="0.25">
      <c r="A169">
        <v>168</v>
      </c>
      <c r="B169">
        <f t="shared" ca="1" si="17"/>
        <v>2065</v>
      </c>
      <c r="C169">
        <f t="shared" ca="1" si="18"/>
        <v>375</v>
      </c>
      <c r="D169">
        <f t="shared" ca="1" si="19"/>
        <v>2014</v>
      </c>
      <c r="E169">
        <f t="shared" ca="1" si="20"/>
        <v>4</v>
      </c>
      <c r="F169">
        <f t="shared" ca="1" si="21"/>
        <v>0</v>
      </c>
      <c r="G169">
        <f t="shared" ca="1" si="22"/>
        <v>0</v>
      </c>
      <c r="H169">
        <f t="shared" ca="1" si="22"/>
        <v>1</v>
      </c>
      <c r="I169">
        <f t="shared" ca="1" si="22"/>
        <v>0</v>
      </c>
      <c r="J169">
        <f t="shared" ca="1" si="22"/>
        <v>0</v>
      </c>
      <c r="K169">
        <f t="shared" ca="1" si="22"/>
        <v>0</v>
      </c>
      <c r="L169">
        <f t="shared" ca="1" si="22"/>
        <v>0</v>
      </c>
    </row>
    <row r="170" spans="1:12" x14ac:dyDescent="0.25">
      <c r="A170">
        <v>169</v>
      </c>
      <c r="B170">
        <f t="shared" ca="1" si="17"/>
        <v>2389</v>
      </c>
      <c r="C170">
        <f t="shared" ca="1" si="18"/>
        <v>1437</v>
      </c>
      <c r="D170">
        <f t="shared" ca="1" si="19"/>
        <v>2013</v>
      </c>
      <c r="E170">
        <f t="shared" ca="1" si="20"/>
        <v>4</v>
      </c>
      <c r="F170">
        <f t="shared" ca="1" si="21"/>
        <v>0</v>
      </c>
      <c r="G170">
        <f t="shared" ca="1" si="22"/>
        <v>0</v>
      </c>
      <c r="H170">
        <f t="shared" ca="1" si="22"/>
        <v>1</v>
      </c>
      <c r="I170">
        <f t="shared" ca="1" si="22"/>
        <v>1</v>
      </c>
      <c r="J170">
        <f t="shared" ca="1" si="22"/>
        <v>1</v>
      </c>
      <c r="K170">
        <f t="shared" ca="1" si="22"/>
        <v>0</v>
      </c>
      <c r="L170">
        <f t="shared" ca="1" si="22"/>
        <v>1</v>
      </c>
    </row>
    <row r="171" spans="1:12" x14ac:dyDescent="0.25">
      <c r="A171">
        <v>170</v>
      </c>
      <c r="B171">
        <f t="shared" ca="1" si="17"/>
        <v>2136</v>
      </c>
      <c r="C171">
        <f t="shared" ca="1" si="18"/>
        <v>1123</v>
      </c>
      <c r="D171">
        <f t="shared" ca="1" si="19"/>
        <v>2013</v>
      </c>
      <c r="E171">
        <f t="shared" ca="1" si="20"/>
        <v>3</v>
      </c>
      <c r="F171">
        <f t="shared" ca="1" si="21"/>
        <v>1</v>
      </c>
      <c r="G171">
        <f t="shared" ca="1" si="22"/>
        <v>1</v>
      </c>
      <c r="H171">
        <f t="shared" ca="1" si="22"/>
        <v>0</v>
      </c>
      <c r="I171">
        <f t="shared" ca="1" si="22"/>
        <v>0</v>
      </c>
      <c r="J171">
        <f t="shared" ca="1" si="22"/>
        <v>0</v>
      </c>
      <c r="K171">
        <f t="shared" ca="1" si="22"/>
        <v>1</v>
      </c>
      <c r="L171">
        <f t="shared" ca="1" si="22"/>
        <v>1</v>
      </c>
    </row>
    <row r="172" spans="1:12" x14ac:dyDescent="0.25">
      <c r="A172">
        <v>171</v>
      </c>
      <c r="B172">
        <f t="shared" ca="1" si="17"/>
        <v>838</v>
      </c>
      <c r="C172">
        <f t="shared" ca="1" si="18"/>
        <v>543</v>
      </c>
      <c r="D172">
        <f t="shared" ca="1" si="19"/>
        <v>2015</v>
      </c>
      <c r="E172">
        <f t="shared" ca="1" si="20"/>
        <v>4</v>
      </c>
      <c r="F172">
        <f t="shared" ca="1" si="21"/>
        <v>0</v>
      </c>
      <c r="G172">
        <f t="shared" ca="1" si="22"/>
        <v>0</v>
      </c>
      <c r="H172">
        <f t="shared" ca="1" si="22"/>
        <v>0</v>
      </c>
      <c r="I172">
        <f t="shared" ca="1" si="22"/>
        <v>1</v>
      </c>
      <c r="J172">
        <f t="shared" ca="1" si="22"/>
        <v>0</v>
      </c>
      <c r="K172">
        <f t="shared" ca="1" si="22"/>
        <v>0</v>
      </c>
      <c r="L172">
        <f t="shared" ca="1" si="22"/>
        <v>0</v>
      </c>
    </row>
    <row r="173" spans="1:12" x14ac:dyDescent="0.25">
      <c r="A173">
        <v>172</v>
      </c>
      <c r="B173">
        <f t="shared" ca="1" si="17"/>
        <v>914</v>
      </c>
      <c r="C173">
        <f t="shared" ca="1" si="18"/>
        <v>2434</v>
      </c>
      <c r="D173">
        <f t="shared" ca="1" si="19"/>
        <v>2016</v>
      </c>
      <c r="E173">
        <f t="shared" ca="1" si="20"/>
        <v>4</v>
      </c>
      <c r="F173">
        <f t="shared" ca="1" si="21"/>
        <v>1</v>
      </c>
      <c r="G173">
        <f t="shared" ca="1" si="22"/>
        <v>1</v>
      </c>
      <c r="H173">
        <f t="shared" ca="1" si="22"/>
        <v>1</v>
      </c>
      <c r="I173">
        <f t="shared" ca="1" si="22"/>
        <v>1</v>
      </c>
      <c r="J173">
        <f t="shared" ca="1" si="22"/>
        <v>0</v>
      </c>
      <c r="K173">
        <f t="shared" ca="1" si="22"/>
        <v>1</v>
      </c>
      <c r="L173">
        <f t="shared" ca="1" si="22"/>
        <v>1</v>
      </c>
    </row>
    <row r="174" spans="1:12" x14ac:dyDescent="0.25">
      <c r="A174">
        <v>173</v>
      </c>
      <c r="B174">
        <f t="shared" ca="1" si="17"/>
        <v>2095</v>
      </c>
      <c r="C174">
        <f t="shared" ca="1" si="18"/>
        <v>288</v>
      </c>
      <c r="D174">
        <f t="shared" ca="1" si="19"/>
        <v>2015</v>
      </c>
      <c r="E174">
        <f t="shared" ca="1" si="20"/>
        <v>1</v>
      </c>
      <c r="F174">
        <f t="shared" ca="1" si="21"/>
        <v>1</v>
      </c>
      <c r="G174">
        <f t="shared" ca="1" si="22"/>
        <v>1</v>
      </c>
      <c r="H174">
        <f t="shared" ca="1" si="22"/>
        <v>1</v>
      </c>
      <c r="I174">
        <f t="shared" ca="1" si="22"/>
        <v>1</v>
      </c>
      <c r="J174">
        <f t="shared" ca="1" si="22"/>
        <v>1</v>
      </c>
      <c r="K174">
        <f t="shared" ca="1" si="22"/>
        <v>1</v>
      </c>
      <c r="L174">
        <f t="shared" ca="1" si="22"/>
        <v>0</v>
      </c>
    </row>
    <row r="175" spans="1:12" x14ac:dyDescent="0.25">
      <c r="A175">
        <v>174</v>
      </c>
      <c r="B175">
        <f t="shared" ca="1" si="17"/>
        <v>1561</v>
      </c>
      <c r="C175">
        <f t="shared" ca="1" si="18"/>
        <v>1423</v>
      </c>
      <c r="D175">
        <f t="shared" ca="1" si="19"/>
        <v>2016</v>
      </c>
      <c r="E175">
        <f t="shared" ca="1" si="20"/>
        <v>3</v>
      </c>
      <c r="F175">
        <f t="shared" ca="1" si="21"/>
        <v>1</v>
      </c>
      <c r="G175">
        <f t="shared" ca="1" si="22"/>
        <v>1</v>
      </c>
      <c r="H175">
        <f t="shared" ca="1" si="22"/>
        <v>0</v>
      </c>
      <c r="I175">
        <f t="shared" ca="1" si="22"/>
        <v>1</v>
      </c>
      <c r="J175">
        <f t="shared" ca="1" si="22"/>
        <v>0</v>
      </c>
      <c r="K175">
        <f t="shared" ca="1" si="22"/>
        <v>0</v>
      </c>
      <c r="L175">
        <f t="shared" ca="1" si="22"/>
        <v>0</v>
      </c>
    </row>
    <row r="176" spans="1:12" x14ac:dyDescent="0.25">
      <c r="A176">
        <v>175</v>
      </c>
      <c r="B176">
        <f t="shared" ca="1" si="17"/>
        <v>1097</v>
      </c>
      <c r="C176">
        <f t="shared" ca="1" si="18"/>
        <v>117</v>
      </c>
      <c r="D176">
        <f t="shared" ca="1" si="19"/>
        <v>2014</v>
      </c>
      <c r="E176">
        <f t="shared" ca="1" si="20"/>
        <v>3</v>
      </c>
      <c r="F176">
        <f t="shared" ca="1" si="21"/>
        <v>1</v>
      </c>
      <c r="G176">
        <f t="shared" ca="1" si="22"/>
        <v>1</v>
      </c>
      <c r="H176">
        <f t="shared" ca="1" si="22"/>
        <v>0</v>
      </c>
      <c r="I176">
        <f t="shared" ca="1" si="22"/>
        <v>1</v>
      </c>
      <c r="J176">
        <f t="shared" ca="1" si="22"/>
        <v>0</v>
      </c>
      <c r="K176">
        <f t="shared" ca="1" si="22"/>
        <v>0</v>
      </c>
      <c r="L176">
        <f t="shared" ca="1" si="22"/>
        <v>1</v>
      </c>
    </row>
    <row r="177" spans="1:12" x14ac:dyDescent="0.25">
      <c r="A177">
        <v>176</v>
      </c>
      <c r="B177">
        <f t="shared" ca="1" si="17"/>
        <v>2215</v>
      </c>
      <c r="C177">
        <f t="shared" ca="1" si="18"/>
        <v>1315</v>
      </c>
      <c r="D177">
        <f t="shared" ca="1" si="19"/>
        <v>2013</v>
      </c>
      <c r="E177">
        <f t="shared" ca="1" si="20"/>
        <v>2</v>
      </c>
      <c r="F177">
        <f t="shared" ca="1" si="21"/>
        <v>1</v>
      </c>
      <c r="G177">
        <f t="shared" ca="1" si="22"/>
        <v>0</v>
      </c>
      <c r="H177">
        <f t="shared" ca="1" si="22"/>
        <v>1</v>
      </c>
      <c r="I177">
        <f t="shared" ca="1" si="22"/>
        <v>1</v>
      </c>
      <c r="J177">
        <f t="shared" ca="1" si="22"/>
        <v>0</v>
      </c>
      <c r="K177">
        <f t="shared" ca="1" si="22"/>
        <v>1</v>
      </c>
      <c r="L177">
        <f t="shared" ca="1" si="22"/>
        <v>0</v>
      </c>
    </row>
    <row r="178" spans="1:12" x14ac:dyDescent="0.25">
      <c r="A178">
        <v>177</v>
      </c>
      <c r="B178">
        <f t="shared" ca="1" si="17"/>
        <v>1961</v>
      </c>
      <c r="C178">
        <f t="shared" ca="1" si="18"/>
        <v>1778</v>
      </c>
      <c r="D178">
        <f t="shared" ca="1" si="19"/>
        <v>2013</v>
      </c>
      <c r="E178">
        <f t="shared" ca="1" si="20"/>
        <v>3</v>
      </c>
      <c r="F178">
        <f t="shared" ca="1" si="21"/>
        <v>0</v>
      </c>
      <c r="G178">
        <f t="shared" ref="G178:L193" ca="1" si="23">RANDBETWEEN(0, 1)</f>
        <v>0</v>
      </c>
      <c r="H178">
        <f t="shared" ca="1" si="23"/>
        <v>0</v>
      </c>
      <c r="I178">
        <f t="shared" ca="1" si="23"/>
        <v>1</v>
      </c>
      <c r="J178">
        <f t="shared" ca="1" si="23"/>
        <v>0</v>
      </c>
      <c r="K178">
        <f t="shared" ca="1" si="23"/>
        <v>1</v>
      </c>
      <c r="L178">
        <f t="shared" ca="1" si="23"/>
        <v>0</v>
      </c>
    </row>
    <row r="179" spans="1:12" x14ac:dyDescent="0.25">
      <c r="A179">
        <v>178</v>
      </c>
      <c r="B179">
        <f t="shared" ca="1" si="17"/>
        <v>946</v>
      </c>
      <c r="C179">
        <f t="shared" ca="1" si="18"/>
        <v>1360</v>
      </c>
      <c r="D179">
        <f t="shared" ca="1" si="19"/>
        <v>2014</v>
      </c>
      <c r="E179">
        <f t="shared" ca="1" si="20"/>
        <v>1</v>
      </c>
      <c r="F179">
        <f t="shared" ca="1" si="21"/>
        <v>1</v>
      </c>
      <c r="G179">
        <f t="shared" ca="1" si="23"/>
        <v>1</v>
      </c>
      <c r="H179">
        <f t="shared" ca="1" si="23"/>
        <v>1</v>
      </c>
      <c r="I179">
        <f t="shared" ca="1" si="23"/>
        <v>1</v>
      </c>
      <c r="J179">
        <f t="shared" ca="1" si="23"/>
        <v>1</v>
      </c>
      <c r="K179">
        <f t="shared" ca="1" si="23"/>
        <v>0</v>
      </c>
      <c r="L179">
        <f t="shared" ca="1" si="23"/>
        <v>0</v>
      </c>
    </row>
    <row r="180" spans="1:12" x14ac:dyDescent="0.25">
      <c r="A180">
        <v>179</v>
      </c>
      <c r="B180">
        <f t="shared" ca="1" si="17"/>
        <v>711</v>
      </c>
      <c r="C180">
        <f t="shared" ca="1" si="18"/>
        <v>1861</v>
      </c>
      <c r="D180">
        <f t="shared" ca="1" si="19"/>
        <v>2014</v>
      </c>
      <c r="E180">
        <f t="shared" ca="1" si="20"/>
        <v>1</v>
      </c>
      <c r="F180">
        <f t="shared" ca="1" si="21"/>
        <v>1</v>
      </c>
      <c r="G180">
        <f t="shared" ca="1" si="23"/>
        <v>0</v>
      </c>
      <c r="H180">
        <f t="shared" ca="1" si="23"/>
        <v>1</v>
      </c>
      <c r="I180">
        <f t="shared" ca="1" si="23"/>
        <v>0</v>
      </c>
      <c r="J180">
        <f t="shared" ca="1" si="23"/>
        <v>1</v>
      </c>
      <c r="K180">
        <f t="shared" ca="1" si="23"/>
        <v>0</v>
      </c>
      <c r="L180">
        <f t="shared" ca="1" si="23"/>
        <v>0</v>
      </c>
    </row>
    <row r="181" spans="1:12" x14ac:dyDescent="0.25">
      <c r="A181">
        <v>180</v>
      </c>
      <c r="B181">
        <f t="shared" ca="1" si="17"/>
        <v>3477</v>
      </c>
      <c r="C181">
        <f t="shared" ca="1" si="18"/>
        <v>1333</v>
      </c>
      <c r="D181">
        <f t="shared" ca="1" si="19"/>
        <v>2015</v>
      </c>
      <c r="E181">
        <f t="shared" ca="1" si="20"/>
        <v>1</v>
      </c>
      <c r="F181">
        <f t="shared" ca="1" si="21"/>
        <v>1</v>
      </c>
      <c r="G181">
        <f t="shared" ca="1" si="23"/>
        <v>0</v>
      </c>
      <c r="H181">
        <f t="shared" ca="1" si="23"/>
        <v>0</v>
      </c>
      <c r="I181">
        <f t="shared" ca="1" si="23"/>
        <v>1</v>
      </c>
      <c r="J181">
        <f t="shared" ca="1" si="23"/>
        <v>1</v>
      </c>
      <c r="K181">
        <f t="shared" ca="1" si="23"/>
        <v>0</v>
      </c>
      <c r="L181">
        <f t="shared" ca="1" si="23"/>
        <v>1</v>
      </c>
    </row>
    <row r="182" spans="1:12" x14ac:dyDescent="0.25">
      <c r="A182">
        <v>181</v>
      </c>
      <c r="B182">
        <f t="shared" ca="1" si="17"/>
        <v>1029</v>
      </c>
      <c r="C182">
        <f t="shared" ca="1" si="18"/>
        <v>2393</v>
      </c>
      <c r="D182">
        <f t="shared" ca="1" si="19"/>
        <v>2014</v>
      </c>
      <c r="E182">
        <f t="shared" ca="1" si="20"/>
        <v>1</v>
      </c>
      <c r="F182">
        <f t="shared" ca="1" si="21"/>
        <v>1</v>
      </c>
      <c r="G182">
        <f t="shared" ca="1" si="23"/>
        <v>0</v>
      </c>
      <c r="H182">
        <f t="shared" ca="1" si="23"/>
        <v>1</v>
      </c>
      <c r="I182">
        <f t="shared" ca="1" si="23"/>
        <v>0</v>
      </c>
      <c r="J182">
        <f t="shared" ca="1" si="23"/>
        <v>1</v>
      </c>
      <c r="K182">
        <f t="shared" ca="1" si="23"/>
        <v>1</v>
      </c>
      <c r="L182">
        <f t="shared" ca="1" si="23"/>
        <v>1</v>
      </c>
    </row>
    <row r="183" spans="1:12" x14ac:dyDescent="0.25">
      <c r="A183">
        <v>182</v>
      </c>
      <c r="B183">
        <f t="shared" ca="1" si="17"/>
        <v>1798</v>
      </c>
      <c r="C183">
        <f t="shared" ca="1" si="18"/>
        <v>909</v>
      </c>
      <c r="D183">
        <f t="shared" ca="1" si="19"/>
        <v>2015</v>
      </c>
      <c r="E183">
        <f t="shared" ca="1" si="20"/>
        <v>2</v>
      </c>
      <c r="F183">
        <f t="shared" ca="1" si="21"/>
        <v>1</v>
      </c>
      <c r="G183">
        <f t="shared" ca="1" si="23"/>
        <v>0</v>
      </c>
      <c r="H183">
        <f t="shared" ca="1" si="23"/>
        <v>1</v>
      </c>
      <c r="I183">
        <f t="shared" ca="1" si="23"/>
        <v>0</v>
      </c>
      <c r="J183">
        <f t="shared" ca="1" si="23"/>
        <v>0</v>
      </c>
      <c r="K183">
        <f t="shared" ca="1" si="23"/>
        <v>0</v>
      </c>
      <c r="L183">
        <f t="shared" ca="1" si="23"/>
        <v>0</v>
      </c>
    </row>
    <row r="184" spans="1:12" x14ac:dyDescent="0.25">
      <c r="A184">
        <v>183</v>
      </c>
      <c r="B184">
        <f t="shared" ca="1" si="17"/>
        <v>3158</v>
      </c>
      <c r="C184">
        <f t="shared" ca="1" si="18"/>
        <v>865</v>
      </c>
      <c r="D184">
        <f t="shared" ca="1" si="19"/>
        <v>2014</v>
      </c>
      <c r="E184">
        <f t="shared" ca="1" si="20"/>
        <v>4</v>
      </c>
      <c r="F184">
        <f t="shared" ca="1" si="21"/>
        <v>0</v>
      </c>
      <c r="G184">
        <f t="shared" ca="1" si="23"/>
        <v>0</v>
      </c>
      <c r="H184">
        <f t="shared" ca="1" si="23"/>
        <v>1</v>
      </c>
      <c r="I184">
        <f t="shared" ca="1" si="23"/>
        <v>0</v>
      </c>
      <c r="J184">
        <f t="shared" ca="1" si="23"/>
        <v>1</v>
      </c>
      <c r="K184">
        <f t="shared" ca="1" si="23"/>
        <v>0</v>
      </c>
      <c r="L184">
        <f t="shared" ca="1" si="23"/>
        <v>0</v>
      </c>
    </row>
    <row r="185" spans="1:12" x14ac:dyDescent="0.25">
      <c r="A185">
        <v>184</v>
      </c>
      <c r="B185">
        <f t="shared" ca="1" si="17"/>
        <v>2660</v>
      </c>
      <c r="C185">
        <f t="shared" ca="1" si="18"/>
        <v>2311</v>
      </c>
      <c r="D185">
        <f t="shared" ca="1" si="19"/>
        <v>2014</v>
      </c>
      <c r="E185">
        <f t="shared" ca="1" si="20"/>
        <v>4</v>
      </c>
      <c r="F185">
        <f t="shared" ca="1" si="21"/>
        <v>1</v>
      </c>
      <c r="G185">
        <f t="shared" ca="1" si="23"/>
        <v>1</v>
      </c>
      <c r="H185">
        <f t="shared" ca="1" si="23"/>
        <v>0</v>
      </c>
      <c r="I185">
        <f t="shared" ca="1" si="23"/>
        <v>1</v>
      </c>
      <c r="J185">
        <f t="shared" ca="1" si="23"/>
        <v>1</v>
      </c>
      <c r="K185">
        <f t="shared" ca="1" si="23"/>
        <v>0</v>
      </c>
      <c r="L185">
        <f t="shared" ca="1" si="23"/>
        <v>1</v>
      </c>
    </row>
    <row r="186" spans="1:12" x14ac:dyDescent="0.25">
      <c r="A186">
        <v>185</v>
      </c>
      <c r="B186">
        <f t="shared" ca="1" si="17"/>
        <v>182</v>
      </c>
      <c r="C186">
        <f t="shared" ca="1" si="18"/>
        <v>766</v>
      </c>
      <c r="D186">
        <f t="shared" ca="1" si="19"/>
        <v>2015</v>
      </c>
      <c r="E186">
        <f t="shared" ca="1" si="20"/>
        <v>1</v>
      </c>
      <c r="F186">
        <f t="shared" ca="1" si="21"/>
        <v>1</v>
      </c>
      <c r="G186">
        <f t="shared" ca="1" si="23"/>
        <v>1</v>
      </c>
      <c r="H186">
        <f t="shared" ca="1" si="23"/>
        <v>1</v>
      </c>
      <c r="I186">
        <f t="shared" ca="1" si="23"/>
        <v>0</v>
      </c>
      <c r="J186">
        <f t="shared" ca="1" si="23"/>
        <v>0</v>
      </c>
      <c r="K186">
        <f t="shared" ca="1" si="23"/>
        <v>0</v>
      </c>
      <c r="L186">
        <f t="shared" ca="1" si="23"/>
        <v>1</v>
      </c>
    </row>
    <row r="187" spans="1:12" x14ac:dyDescent="0.25">
      <c r="A187">
        <v>186</v>
      </c>
      <c r="B187">
        <f t="shared" ca="1" si="17"/>
        <v>2641</v>
      </c>
      <c r="C187">
        <f t="shared" ca="1" si="18"/>
        <v>2231</v>
      </c>
      <c r="D187">
        <f t="shared" ca="1" si="19"/>
        <v>2015</v>
      </c>
      <c r="E187">
        <f t="shared" ca="1" si="20"/>
        <v>3</v>
      </c>
      <c r="F187">
        <f t="shared" ca="1" si="21"/>
        <v>0</v>
      </c>
      <c r="G187">
        <f t="shared" ca="1" si="23"/>
        <v>1</v>
      </c>
      <c r="H187">
        <f t="shared" ca="1" si="23"/>
        <v>0</v>
      </c>
      <c r="I187">
        <f t="shared" ca="1" si="23"/>
        <v>0</v>
      </c>
      <c r="J187">
        <f t="shared" ca="1" si="23"/>
        <v>1</v>
      </c>
      <c r="K187">
        <f t="shared" ca="1" si="23"/>
        <v>1</v>
      </c>
      <c r="L187">
        <f t="shared" ca="1" si="23"/>
        <v>0</v>
      </c>
    </row>
    <row r="188" spans="1:12" x14ac:dyDescent="0.25">
      <c r="A188">
        <v>187</v>
      </c>
      <c r="B188">
        <f t="shared" ca="1" si="17"/>
        <v>1958</v>
      </c>
      <c r="C188">
        <f t="shared" ca="1" si="18"/>
        <v>991</v>
      </c>
      <c r="D188">
        <f t="shared" ca="1" si="19"/>
        <v>2015</v>
      </c>
      <c r="E188">
        <f t="shared" ca="1" si="20"/>
        <v>3</v>
      </c>
      <c r="F188">
        <f t="shared" ca="1" si="21"/>
        <v>0</v>
      </c>
      <c r="G188">
        <f t="shared" ca="1" si="23"/>
        <v>1</v>
      </c>
      <c r="H188">
        <f t="shared" ca="1" si="23"/>
        <v>1</v>
      </c>
      <c r="I188">
        <f t="shared" ca="1" si="23"/>
        <v>1</v>
      </c>
      <c r="J188">
        <f t="shared" ca="1" si="23"/>
        <v>1</v>
      </c>
      <c r="K188">
        <f t="shared" ca="1" si="23"/>
        <v>0</v>
      </c>
      <c r="L188">
        <f t="shared" ca="1" si="23"/>
        <v>0</v>
      </c>
    </row>
    <row r="189" spans="1:12" x14ac:dyDescent="0.25">
      <c r="A189">
        <v>188</v>
      </c>
      <c r="B189">
        <f t="shared" ca="1" si="17"/>
        <v>1816</v>
      </c>
      <c r="C189">
        <f t="shared" ca="1" si="18"/>
        <v>1139</v>
      </c>
      <c r="D189">
        <f t="shared" ca="1" si="19"/>
        <v>2014</v>
      </c>
      <c r="E189">
        <f t="shared" ca="1" si="20"/>
        <v>2</v>
      </c>
      <c r="F189">
        <f t="shared" ca="1" si="21"/>
        <v>0</v>
      </c>
      <c r="G189">
        <f t="shared" ca="1" si="23"/>
        <v>1</v>
      </c>
      <c r="H189">
        <f t="shared" ca="1" si="23"/>
        <v>0</v>
      </c>
      <c r="I189">
        <f t="shared" ca="1" si="23"/>
        <v>0</v>
      </c>
      <c r="J189">
        <f t="shared" ca="1" si="23"/>
        <v>0</v>
      </c>
      <c r="K189">
        <f t="shared" ca="1" si="23"/>
        <v>1</v>
      </c>
      <c r="L189">
        <f t="shared" ca="1" si="23"/>
        <v>0</v>
      </c>
    </row>
    <row r="190" spans="1:12" x14ac:dyDescent="0.25">
      <c r="A190">
        <v>189</v>
      </c>
      <c r="B190">
        <f t="shared" ca="1" si="17"/>
        <v>3131</v>
      </c>
      <c r="C190">
        <f t="shared" ca="1" si="18"/>
        <v>582</v>
      </c>
      <c r="D190">
        <f t="shared" ca="1" si="19"/>
        <v>2016</v>
      </c>
      <c r="E190">
        <f t="shared" ca="1" si="20"/>
        <v>1</v>
      </c>
      <c r="F190">
        <f t="shared" ca="1" si="21"/>
        <v>1</v>
      </c>
      <c r="G190">
        <f t="shared" ca="1" si="23"/>
        <v>0</v>
      </c>
      <c r="H190">
        <f t="shared" ca="1" si="23"/>
        <v>1</v>
      </c>
      <c r="I190">
        <f t="shared" ca="1" si="23"/>
        <v>0</v>
      </c>
      <c r="J190">
        <f t="shared" ca="1" si="23"/>
        <v>1</v>
      </c>
      <c r="K190">
        <f t="shared" ca="1" si="23"/>
        <v>0</v>
      </c>
      <c r="L190">
        <f t="shared" ca="1" si="23"/>
        <v>0</v>
      </c>
    </row>
    <row r="191" spans="1:12" x14ac:dyDescent="0.25">
      <c r="A191">
        <v>190</v>
      </c>
      <c r="B191">
        <f t="shared" ca="1" si="17"/>
        <v>1428</v>
      </c>
      <c r="C191">
        <f t="shared" ca="1" si="18"/>
        <v>517</v>
      </c>
      <c r="D191">
        <f t="shared" ca="1" si="19"/>
        <v>2016</v>
      </c>
      <c r="E191">
        <f t="shared" ca="1" si="20"/>
        <v>4</v>
      </c>
      <c r="F191">
        <f t="shared" ca="1" si="21"/>
        <v>1</v>
      </c>
      <c r="G191">
        <f t="shared" ca="1" si="23"/>
        <v>0</v>
      </c>
      <c r="H191">
        <f t="shared" ca="1" si="23"/>
        <v>0</v>
      </c>
      <c r="I191">
        <f t="shared" ca="1" si="23"/>
        <v>1</v>
      </c>
      <c r="J191">
        <f t="shared" ca="1" si="23"/>
        <v>1</v>
      </c>
      <c r="K191">
        <f t="shared" ca="1" si="23"/>
        <v>0</v>
      </c>
      <c r="L191">
        <f t="shared" ca="1" si="23"/>
        <v>1</v>
      </c>
    </row>
    <row r="192" spans="1:12" x14ac:dyDescent="0.25">
      <c r="A192">
        <v>191</v>
      </c>
      <c r="B192">
        <f t="shared" ca="1" si="17"/>
        <v>3486</v>
      </c>
      <c r="C192">
        <f t="shared" ca="1" si="18"/>
        <v>411</v>
      </c>
      <c r="D192">
        <f t="shared" ca="1" si="19"/>
        <v>2016</v>
      </c>
      <c r="E192">
        <f t="shared" ca="1" si="20"/>
        <v>1</v>
      </c>
      <c r="F192">
        <f t="shared" ca="1" si="21"/>
        <v>0</v>
      </c>
      <c r="G192">
        <f t="shared" ca="1" si="23"/>
        <v>1</v>
      </c>
      <c r="H192">
        <f t="shared" ca="1" si="23"/>
        <v>1</v>
      </c>
      <c r="I192">
        <f t="shared" ca="1" si="23"/>
        <v>0</v>
      </c>
      <c r="J192">
        <f t="shared" ca="1" si="23"/>
        <v>0</v>
      </c>
      <c r="K192">
        <f t="shared" ca="1" si="23"/>
        <v>1</v>
      </c>
      <c r="L192">
        <f t="shared" ca="1" si="23"/>
        <v>0</v>
      </c>
    </row>
    <row r="193" spans="1:12" x14ac:dyDescent="0.25">
      <c r="A193">
        <v>192</v>
      </c>
      <c r="B193">
        <f t="shared" ca="1" si="17"/>
        <v>2198</v>
      </c>
      <c r="C193">
        <f t="shared" ca="1" si="18"/>
        <v>866</v>
      </c>
      <c r="D193">
        <f t="shared" ca="1" si="19"/>
        <v>2016</v>
      </c>
      <c r="E193">
        <f t="shared" ca="1" si="20"/>
        <v>2</v>
      </c>
      <c r="F193">
        <f t="shared" ca="1" si="21"/>
        <v>1</v>
      </c>
      <c r="G193">
        <f t="shared" ca="1" si="23"/>
        <v>1</v>
      </c>
      <c r="H193">
        <f t="shared" ca="1" si="23"/>
        <v>0</v>
      </c>
      <c r="I193">
        <f t="shared" ca="1" si="23"/>
        <v>0</v>
      </c>
      <c r="J193">
        <f t="shared" ca="1" si="23"/>
        <v>1</v>
      </c>
      <c r="K193">
        <f t="shared" ca="1" si="23"/>
        <v>1</v>
      </c>
      <c r="L193">
        <f t="shared" ca="1" si="23"/>
        <v>1</v>
      </c>
    </row>
    <row r="194" spans="1:12" x14ac:dyDescent="0.25">
      <c r="A194">
        <v>193</v>
      </c>
      <c r="B194">
        <f t="shared" ca="1" si="17"/>
        <v>1026</v>
      </c>
      <c r="C194">
        <f t="shared" ca="1" si="18"/>
        <v>1268</v>
      </c>
      <c r="D194">
        <f t="shared" ca="1" si="19"/>
        <v>2014</v>
      </c>
      <c r="E194">
        <f t="shared" ca="1" si="20"/>
        <v>3</v>
      </c>
      <c r="F194">
        <f t="shared" ca="1" si="21"/>
        <v>1</v>
      </c>
      <c r="G194">
        <f t="shared" ref="G194:L194" ca="1" si="24">RANDBETWEEN(0, 1)</f>
        <v>1</v>
      </c>
      <c r="H194">
        <f t="shared" ca="1" si="24"/>
        <v>0</v>
      </c>
      <c r="I194">
        <f t="shared" ca="1" si="24"/>
        <v>1</v>
      </c>
      <c r="J194">
        <f t="shared" ca="1" si="24"/>
        <v>1</v>
      </c>
      <c r="K194">
        <f t="shared" ca="1" si="24"/>
        <v>0</v>
      </c>
      <c r="L194">
        <f t="shared" ca="1" si="24"/>
        <v>1</v>
      </c>
    </row>
    <row r="195" spans="1:12" x14ac:dyDescent="0.25">
      <c r="A195">
        <v>194</v>
      </c>
      <c r="B195">
        <f t="shared" ref="B195:B258" ca="1" si="25">RANDBETWEEN(100, 3500)</f>
        <v>2248</v>
      </c>
      <c r="C195">
        <f t="shared" ref="C195:C258" ca="1" si="26">RANDBETWEEN(100, 2500)</f>
        <v>503</v>
      </c>
      <c r="D195">
        <f t="shared" ref="D195:D258" ca="1" si="27">RANDBETWEEN(2013, 2016)</f>
        <v>2015</v>
      </c>
      <c r="E195">
        <f t="shared" ref="E195:E258" ca="1" si="28">RANDBETWEEN(1, 4)</f>
        <v>1</v>
      </c>
      <c r="F195">
        <f t="shared" ref="F195:L258" ca="1" si="29">RANDBETWEEN(0, 1)</f>
        <v>1</v>
      </c>
      <c r="G195">
        <f t="shared" ca="1" si="29"/>
        <v>0</v>
      </c>
      <c r="H195">
        <f t="shared" ca="1" si="29"/>
        <v>0</v>
      </c>
      <c r="I195">
        <f t="shared" ca="1" si="29"/>
        <v>1</v>
      </c>
      <c r="J195">
        <f t="shared" ca="1" si="29"/>
        <v>0</v>
      </c>
      <c r="K195">
        <f t="shared" ca="1" si="29"/>
        <v>0</v>
      </c>
      <c r="L195">
        <f t="shared" ca="1" si="29"/>
        <v>1</v>
      </c>
    </row>
    <row r="196" spans="1:12" x14ac:dyDescent="0.25">
      <c r="A196">
        <v>195</v>
      </c>
      <c r="B196">
        <f t="shared" ca="1" si="25"/>
        <v>1181</v>
      </c>
      <c r="C196">
        <f t="shared" ca="1" si="26"/>
        <v>529</v>
      </c>
      <c r="D196">
        <f t="shared" ca="1" si="27"/>
        <v>2015</v>
      </c>
      <c r="E196">
        <f t="shared" ca="1" si="28"/>
        <v>2</v>
      </c>
      <c r="F196">
        <f t="shared" ca="1" si="29"/>
        <v>1</v>
      </c>
      <c r="G196">
        <f t="shared" ca="1" si="29"/>
        <v>0</v>
      </c>
      <c r="H196">
        <f t="shared" ca="1" si="29"/>
        <v>0</v>
      </c>
      <c r="I196">
        <f t="shared" ca="1" si="29"/>
        <v>1</v>
      </c>
      <c r="J196">
        <f t="shared" ca="1" si="29"/>
        <v>0</v>
      </c>
      <c r="K196">
        <f t="shared" ca="1" si="29"/>
        <v>1</v>
      </c>
      <c r="L196">
        <f t="shared" ca="1" si="29"/>
        <v>0</v>
      </c>
    </row>
    <row r="197" spans="1:12" x14ac:dyDescent="0.25">
      <c r="A197">
        <v>196</v>
      </c>
      <c r="B197">
        <f t="shared" ca="1" si="25"/>
        <v>3128</v>
      </c>
      <c r="C197">
        <f t="shared" ca="1" si="26"/>
        <v>2193</v>
      </c>
      <c r="D197">
        <f t="shared" ca="1" si="27"/>
        <v>2013</v>
      </c>
      <c r="E197">
        <f t="shared" ca="1" si="28"/>
        <v>2</v>
      </c>
      <c r="F197">
        <f t="shared" ca="1" si="29"/>
        <v>1</v>
      </c>
      <c r="G197">
        <f t="shared" ca="1" si="29"/>
        <v>1</v>
      </c>
      <c r="H197">
        <f t="shared" ca="1" si="29"/>
        <v>0</v>
      </c>
      <c r="I197">
        <f t="shared" ca="1" si="29"/>
        <v>1</v>
      </c>
      <c r="J197">
        <f t="shared" ca="1" si="29"/>
        <v>0</v>
      </c>
      <c r="K197">
        <f t="shared" ca="1" si="29"/>
        <v>1</v>
      </c>
      <c r="L197">
        <f t="shared" ca="1" si="29"/>
        <v>0</v>
      </c>
    </row>
    <row r="198" spans="1:12" x14ac:dyDescent="0.25">
      <c r="A198">
        <v>197</v>
      </c>
      <c r="B198">
        <f t="shared" ca="1" si="25"/>
        <v>2743</v>
      </c>
      <c r="C198">
        <f t="shared" ca="1" si="26"/>
        <v>2132</v>
      </c>
      <c r="D198">
        <f t="shared" ca="1" si="27"/>
        <v>2014</v>
      </c>
      <c r="E198">
        <f t="shared" ca="1" si="28"/>
        <v>3</v>
      </c>
      <c r="F198">
        <f t="shared" ca="1" si="29"/>
        <v>0</v>
      </c>
      <c r="G198">
        <f t="shared" ca="1" si="29"/>
        <v>0</v>
      </c>
      <c r="H198">
        <f t="shared" ca="1" si="29"/>
        <v>1</v>
      </c>
      <c r="I198">
        <f t="shared" ca="1" si="29"/>
        <v>1</v>
      </c>
      <c r="J198">
        <f t="shared" ca="1" si="29"/>
        <v>1</v>
      </c>
      <c r="K198">
        <f t="shared" ca="1" si="29"/>
        <v>1</v>
      </c>
      <c r="L198">
        <f t="shared" ca="1" si="29"/>
        <v>0</v>
      </c>
    </row>
    <row r="199" spans="1:12" x14ac:dyDescent="0.25">
      <c r="A199">
        <v>198</v>
      </c>
      <c r="B199">
        <f t="shared" ca="1" si="25"/>
        <v>2393</v>
      </c>
      <c r="C199">
        <f t="shared" ca="1" si="26"/>
        <v>268</v>
      </c>
      <c r="D199">
        <f t="shared" ca="1" si="27"/>
        <v>2013</v>
      </c>
      <c r="E199">
        <f t="shared" ca="1" si="28"/>
        <v>1</v>
      </c>
      <c r="F199">
        <f t="shared" ca="1" si="29"/>
        <v>1</v>
      </c>
      <c r="G199">
        <f t="shared" ca="1" si="29"/>
        <v>1</v>
      </c>
      <c r="H199">
        <f t="shared" ca="1" si="29"/>
        <v>0</v>
      </c>
      <c r="I199">
        <f t="shared" ca="1" si="29"/>
        <v>1</v>
      </c>
      <c r="J199">
        <f t="shared" ca="1" si="29"/>
        <v>0</v>
      </c>
      <c r="K199">
        <f t="shared" ca="1" si="29"/>
        <v>1</v>
      </c>
      <c r="L199">
        <f t="shared" ca="1" si="29"/>
        <v>0</v>
      </c>
    </row>
    <row r="200" spans="1:12" x14ac:dyDescent="0.25">
      <c r="A200">
        <v>199</v>
      </c>
      <c r="B200">
        <f t="shared" ca="1" si="25"/>
        <v>807</v>
      </c>
      <c r="C200">
        <f t="shared" ca="1" si="26"/>
        <v>191</v>
      </c>
      <c r="D200">
        <f t="shared" ca="1" si="27"/>
        <v>2014</v>
      </c>
      <c r="E200">
        <f t="shared" ca="1" si="28"/>
        <v>2</v>
      </c>
      <c r="F200">
        <f t="shared" ca="1" si="29"/>
        <v>1</v>
      </c>
      <c r="G200">
        <f t="shared" ca="1" si="29"/>
        <v>0</v>
      </c>
      <c r="H200">
        <f t="shared" ca="1" si="29"/>
        <v>0</v>
      </c>
      <c r="I200">
        <f t="shared" ca="1" si="29"/>
        <v>1</v>
      </c>
      <c r="J200">
        <f t="shared" ca="1" si="29"/>
        <v>1</v>
      </c>
      <c r="K200">
        <f t="shared" ca="1" si="29"/>
        <v>1</v>
      </c>
      <c r="L200">
        <f t="shared" ca="1" si="29"/>
        <v>0</v>
      </c>
    </row>
    <row r="201" spans="1:12" x14ac:dyDescent="0.25">
      <c r="A201">
        <v>200</v>
      </c>
      <c r="B201">
        <f t="shared" ca="1" si="25"/>
        <v>3122</v>
      </c>
      <c r="C201">
        <f t="shared" ca="1" si="26"/>
        <v>2164</v>
      </c>
      <c r="D201">
        <f t="shared" ca="1" si="27"/>
        <v>2013</v>
      </c>
      <c r="E201">
        <f t="shared" ca="1" si="28"/>
        <v>2</v>
      </c>
      <c r="F201">
        <f t="shared" ca="1" si="29"/>
        <v>0</v>
      </c>
      <c r="G201">
        <f t="shared" ca="1" si="29"/>
        <v>0</v>
      </c>
      <c r="H201">
        <f t="shared" ca="1" si="29"/>
        <v>0</v>
      </c>
      <c r="I201">
        <f t="shared" ca="1" si="29"/>
        <v>1</v>
      </c>
      <c r="J201">
        <f t="shared" ca="1" si="29"/>
        <v>1</v>
      </c>
      <c r="K201">
        <f t="shared" ca="1" si="29"/>
        <v>0</v>
      </c>
      <c r="L201">
        <f t="shared" ca="1" si="29"/>
        <v>0</v>
      </c>
    </row>
    <row r="202" spans="1:12" x14ac:dyDescent="0.25">
      <c r="A202">
        <v>201</v>
      </c>
      <c r="B202">
        <f t="shared" ca="1" si="25"/>
        <v>2699</v>
      </c>
      <c r="C202">
        <f t="shared" ca="1" si="26"/>
        <v>718</v>
      </c>
      <c r="D202">
        <f t="shared" ca="1" si="27"/>
        <v>2013</v>
      </c>
      <c r="E202">
        <f t="shared" ca="1" si="28"/>
        <v>3</v>
      </c>
      <c r="F202">
        <f t="shared" ca="1" si="29"/>
        <v>1</v>
      </c>
      <c r="G202">
        <f t="shared" ca="1" si="29"/>
        <v>0</v>
      </c>
      <c r="H202">
        <f t="shared" ca="1" si="29"/>
        <v>0</v>
      </c>
      <c r="I202">
        <f t="shared" ca="1" si="29"/>
        <v>0</v>
      </c>
      <c r="J202">
        <f t="shared" ca="1" si="29"/>
        <v>0</v>
      </c>
      <c r="K202">
        <f t="shared" ca="1" si="29"/>
        <v>1</v>
      </c>
      <c r="L202">
        <f t="shared" ca="1" si="29"/>
        <v>1</v>
      </c>
    </row>
    <row r="203" spans="1:12" x14ac:dyDescent="0.25">
      <c r="A203">
        <v>202</v>
      </c>
      <c r="B203">
        <f t="shared" ca="1" si="25"/>
        <v>1535</v>
      </c>
      <c r="C203">
        <f t="shared" ca="1" si="26"/>
        <v>1719</v>
      </c>
      <c r="D203">
        <f t="shared" ca="1" si="27"/>
        <v>2016</v>
      </c>
      <c r="E203">
        <f t="shared" ca="1" si="28"/>
        <v>1</v>
      </c>
      <c r="F203">
        <f t="shared" ca="1" si="29"/>
        <v>0</v>
      </c>
      <c r="G203">
        <f t="shared" ca="1" si="29"/>
        <v>1</v>
      </c>
      <c r="H203">
        <f t="shared" ca="1" si="29"/>
        <v>1</v>
      </c>
      <c r="I203">
        <f t="shared" ca="1" si="29"/>
        <v>0</v>
      </c>
      <c r="J203">
        <f t="shared" ca="1" si="29"/>
        <v>1</v>
      </c>
      <c r="K203">
        <f t="shared" ca="1" si="29"/>
        <v>1</v>
      </c>
      <c r="L203">
        <f t="shared" ca="1" si="29"/>
        <v>1</v>
      </c>
    </row>
    <row r="204" spans="1:12" x14ac:dyDescent="0.25">
      <c r="A204">
        <v>203</v>
      </c>
      <c r="B204">
        <f t="shared" ca="1" si="25"/>
        <v>1787</v>
      </c>
      <c r="C204">
        <f t="shared" ca="1" si="26"/>
        <v>1218</v>
      </c>
      <c r="D204">
        <f t="shared" ca="1" si="27"/>
        <v>2016</v>
      </c>
      <c r="E204">
        <f t="shared" ca="1" si="28"/>
        <v>3</v>
      </c>
      <c r="F204">
        <f t="shared" ca="1" si="29"/>
        <v>1</v>
      </c>
      <c r="G204">
        <f t="shared" ca="1" si="29"/>
        <v>0</v>
      </c>
      <c r="H204">
        <f t="shared" ca="1" si="29"/>
        <v>0</v>
      </c>
      <c r="I204">
        <f t="shared" ca="1" si="29"/>
        <v>1</v>
      </c>
      <c r="J204">
        <f t="shared" ca="1" si="29"/>
        <v>1</v>
      </c>
      <c r="K204">
        <f t="shared" ca="1" si="29"/>
        <v>1</v>
      </c>
      <c r="L204">
        <f t="shared" ca="1" si="29"/>
        <v>0</v>
      </c>
    </row>
    <row r="205" spans="1:12" x14ac:dyDescent="0.25">
      <c r="A205">
        <v>204</v>
      </c>
      <c r="B205">
        <f t="shared" ca="1" si="25"/>
        <v>3396</v>
      </c>
      <c r="C205">
        <f t="shared" ca="1" si="26"/>
        <v>273</v>
      </c>
      <c r="D205">
        <f t="shared" ca="1" si="27"/>
        <v>2016</v>
      </c>
      <c r="E205">
        <f t="shared" ca="1" si="28"/>
        <v>3</v>
      </c>
      <c r="F205">
        <f t="shared" ca="1" si="29"/>
        <v>0</v>
      </c>
      <c r="G205">
        <f t="shared" ca="1" si="29"/>
        <v>1</v>
      </c>
      <c r="H205">
        <f t="shared" ca="1" si="29"/>
        <v>1</v>
      </c>
      <c r="I205">
        <f t="shared" ca="1" si="29"/>
        <v>1</v>
      </c>
      <c r="J205">
        <f t="shared" ca="1" si="29"/>
        <v>0</v>
      </c>
      <c r="K205">
        <f t="shared" ca="1" si="29"/>
        <v>1</v>
      </c>
      <c r="L205">
        <f t="shared" ca="1" si="29"/>
        <v>1</v>
      </c>
    </row>
    <row r="206" spans="1:12" x14ac:dyDescent="0.25">
      <c r="A206">
        <v>205</v>
      </c>
      <c r="B206">
        <f t="shared" ca="1" si="25"/>
        <v>1781</v>
      </c>
      <c r="C206">
        <f t="shared" ca="1" si="26"/>
        <v>1645</v>
      </c>
      <c r="D206">
        <f t="shared" ca="1" si="27"/>
        <v>2014</v>
      </c>
      <c r="E206">
        <f t="shared" ca="1" si="28"/>
        <v>4</v>
      </c>
      <c r="F206">
        <f t="shared" ca="1" si="29"/>
        <v>1</v>
      </c>
      <c r="G206">
        <f t="shared" ca="1" si="29"/>
        <v>1</v>
      </c>
      <c r="H206">
        <f t="shared" ca="1" si="29"/>
        <v>0</v>
      </c>
      <c r="I206">
        <f t="shared" ca="1" si="29"/>
        <v>1</v>
      </c>
      <c r="J206">
        <f t="shared" ca="1" si="29"/>
        <v>1</v>
      </c>
      <c r="K206">
        <f t="shared" ca="1" si="29"/>
        <v>0</v>
      </c>
      <c r="L206">
        <f t="shared" ca="1" si="29"/>
        <v>1</v>
      </c>
    </row>
    <row r="207" spans="1:12" x14ac:dyDescent="0.25">
      <c r="A207">
        <v>206</v>
      </c>
      <c r="B207">
        <f t="shared" ca="1" si="25"/>
        <v>240</v>
      </c>
      <c r="C207">
        <f t="shared" ca="1" si="26"/>
        <v>2137</v>
      </c>
      <c r="D207">
        <f t="shared" ca="1" si="27"/>
        <v>2016</v>
      </c>
      <c r="E207">
        <f t="shared" ca="1" si="28"/>
        <v>2</v>
      </c>
      <c r="F207">
        <f t="shared" ca="1" si="29"/>
        <v>0</v>
      </c>
      <c r="G207">
        <f t="shared" ca="1" si="29"/>
        <v>1</v>
      </c>
      <c r="H207">
        <f t="shared" ca="1" si="29"/>
        <v>1</v>
      </c>
      <c r="I207">
        <f t="shared" ca="1" si="29"/>
        <v>0</v>
      </c>
      <c r="J207">
        <f t="shared" ca="1" si="29"/>
        <v>0</v>
      </c>
      <c r="K207">
        <f t="shared" ca="1" si="29"/>
        <v>1</v>
      </c>
      <c r="L207">
        <f t="shared" ca="1" si="29"/>
        <v>1</v>
      </c>
    </row>
    <row r="208" spans="1:12" x14ac:dyDescent="0.25">
      <c r="A208">
        <v>207</v>
      </c>
      <c r="B208">
        <f t="shared" ca="1" si="25"/>
        <v>2164</v>
      </c>
      <c r="C208">
        <f t="shared" ca="1" si="26"/>
        <v>2416</v>
      </c>
      <c r="D208">
        <f t="shared" ca="1" si="27"/>
        <v>2014</v>
      </c>
      <c r="E208">
        <f t="shared" ca="1" si="28"/>
        <v>1</v>
      </c>
      <c r="F208">
        <f t="shared" ca="1" si="29"/>
        <v>1</v>
      </c>
      <c r="G208">
        <f t="shared" ca="1" si="29"/>
        <v>0</v>
      </c>
      <c r="H208">
        <f t="shared" ca="1" si="29"/>
        <v>1</v>
      </c>
      <c r="I208">
        <f t="shared" ca="1" si="29"/>
        <v>1</v>
      </c>
      <c r="J208">
        <f t="shared" ca="1" si="29"/>
        <v>0</v>
      </c>
      <c r="K208">
        <f t="shared" ca="1" si="29"/>
        <v>1</v>
      </c>
      <c r="L208">
        <f t="shared" ca="1" si="29"/>
        <v>0</v>
      </c>
    </row>
    <row r="209" spans="1:12" x14ac:dyDescent="0.25">
      <c r="A209">
        <v>208</v>
      </c>
      <c r="B209">
        <f t="shared" ca="1" si="25"/>
        <v>2739</v>
      </c>
      <c r="C209">
        <f t="shared" ca="1" si="26"/>
        <v>1773</v>
      </c>
      <c r="D209">
        <f t="shared" ca="1" si="27"/>
        <v>2014</v>
      </c>
      <c r="E209">
        <f t="shared" ca="1" si="28"/>
        <v>4</v>
      </c>
      <c r="F209">
        <f t="shared" ca="1" si="29"/>
        <v>1</v>
      </c>
      <c r="G209">
        <f t="shared" ca="1" si="29"/>
        <v>1</v>
      </c>
      <c r="H209">
        <f t="shared" ca="1" si="29"/>
        <v>1</v>
      </c>
      <c r="I209">
        <f t="shared" ca="1" si="29"/>
        <v>1</v>
      </c>
      <c r="J209">
        <f t="shared" ca="1" si="29"/>
        <v>1</v>
      </c>
      <c r="K209">
        <f t="shared" ca="1" si="29"/>
        <v>1</v>
      </c>
      <c r="L209">
        <f t="shared" ca="1" si="29"/>
        <v>1</v>
      </c>
    </row>
    <row r="210" spans="1:12" x14ac:dyDescent="0.25">
      <c r="A210">
        <v>209</v>
      </c>
      <c r="B210">
        <f t="shared" ca="1" si="25"/>
        <v>694</v>
      </c>
      <c r="C210">
        <f t="shared" ca="1" si="26"/>
        <v>451</v>
      </c>
      <c r="D210">
        <f t="shared" ca="1" si="27"/>
        <v>2016</v>
      </c>
      <c r="E210">
        <f t="shared" ca="1" si="28"/>
        <v>2</v>
      </c>
      <c r="F210">
        <f t="shared" ca="1" si="29"/>
        <v>1</v>
      </c>
      <c r="G210">
        <f t="shared" ca="1" si="29"/>
        <v>1</v>
      </c>
      <c r="H210">
        <f t="shared" ca="1" si="29"/>
        <v>1</v>
      </c>
      <c r="I210">
        <f t="shared" ca="1" si="29"/>
        <v>0</v>
      </c>
      <c r="J210">
        <f t="shared" ca="1" si="29"/>
        <v>1</v>
      </c>
      <c r="K210">
        <f t="shared" ca="1" si="29"/>
        <v>1</v>
      </c>
      <c r="L210">
        <f t="shared" ca="1" si="29"/>
        <v>1</v>
      </c>
    </row>
    <row r="211" spans="1:12" x14ac:dyDescent="0.25">
      <c r="A211">
        <v>210</v>
      </c>
      <c r="B211">
        <f t="shared" ca="1" si="25"/>
        <v>3433</v>
      </c>
      <c r="C211">
        <f t="shared" ca="1" si="26"/>
        <v>1902</v>
      </c>
      <c r="D211">
        <f t="shared" ca="1" si="27"/>
        <v>2014</v>
      </c>
      <c r="E211">
        <f t="shared" ca="1" si="28"/>
        <v>2</v>
      </c>
      <c r="F211">
        <f t="shared" ca="1" si="29"/>
        <v>0</v>
      </c>
      <c r="G211">
        <f t="shared" ca="1" si="29"/>
        <v>1</v>
      </c>
      <c r="H211">
        <f t="shared" ca="1" si="29"/>
        <v>0</v>
      </c>
      <c r="I211">
        <f t="shared" ca="1" si="29"/>
        <v>1</v>
      </c>
      <c r="J211">
        <f t="shared" ca="1" si="29"/>
        <v>1</v>
      </c>
      <c r="K211">
        <f t="shared" ca="1" si="29"/>
        <v>0</v>
      </c>
      <c r="L211">
        <f t="shared" ca="1" si="29"/>
        <v>0</v>
      </c>
    </row>
    <row r="212" spans="1:12" x14ac:dyDescent="0.25">
      <c r="A212">
        <v>211</v>
      </c>
      <c r="B212">
        <f t="shared" ca="1" si="25"/>
        <v>2202</v>
      </c>
      <c r="C212">
        <f t="shared" ca="1" si="26"/>
        <v>1543</v>
      </c>
      <c r="D212">
        <f t="shared" ca="1" si="27"/>
        <v>2015</v>
      </c>
      <c r="E212">
        <f t="shared" ca="1" si="28"/>
        <v>2</v>
      </c>
      <c r="F212">
        <f t="shared" ca="1" si="29"/>
        <v>0</v>
      </c>
      <c r="G212">
        <f t="shared" ca="1" si="29"/>
        <v>0</v>
      </c>
      <c r="H212">
        <f t="shared" ca="1" si="29"/>
        <v>1</v>
      </c>
      <c r="I212">
        <f t="shared" ca="1" si="29"/>
        <v>1</v>
      </c>
      <c r="J212">
        <f t="shared" ca="1" si="29"/>
        <v>1</v>
      </c>
      <c r="K212">
        <f t="shared" ca="1" si="29"/>
        <v>0</v>
      </c>
      <c r="L212">
        <f t="shared" ca="1" si="29"/>
        <v>1</v>
      </c>
    </row>
    <row r="213" spans="1:12" x14ac:dyDescent="0.25">
      <c r="A213">
        <v>212</v>
      </c>
      <c r="B213">
        <f t="shared" ca="1" si="25"/>
        <v>3236</v>
      </c>
      <c r="C213">
        <f t="shared" ca="1" si="26"/>
        <v>829</v>
      </c>
      <c r="D213">
        <f t="shared" ca="1" si="27"/>
        <v>2014</v>
      </c>
      <c r="E213">
        <f t="shared" ca="1" si="28"/>
        <v>4</v>
      </c>
      <c r="F213">
        <f t="shared" ca="1" si="29"/>
        <v>0</v>
      </c>
      <c r="G213">
        <f t="shared" ca="1" si="29"/>
        <v>1</v>
      </c>
      <c r="H213">
        <f t="shared" ca="1" si="29"/>
        <v>0</v>
      </c>
      <c r="I213">
        <f t="shared" ca="1" si="29"/>
        <v>0</v>
      </c>
      <c r="J213">
        <f t="shared" ca="1" si="29"/>
        <v>0</v>
      </c>
      <c r="K213">
        <f t="shared" ca="1" si="29"/>
        <v>0</v>
      </c>
      <c r="L213">
        <f t="shared" ca="1" si="29"/>
        <v>1</v>
      </c>
    </row>
    <row r="214" spans="1:12" x14ac:dyDescent="0.25">
      <c r="A214">
        <v>213</v>
      </c>
      <c r="B214">
        <f t="shared" ca="1" si="25"/>
        <v>1107</v>
      </c>
      <c r="C214">
        <f t="shared" ca="1" si="26"/>
        <v>1538</v>
      </c>
      <c r="D214">
        <f t="shared" ca="1" si="27"/>
        <v>2013</v>
      </c>
      <c r="E214">
        <f t="shared" ca="1" si="28"/>
        <v>3</v>
      </c>
      <c r="F214">
        <f t="shared" ca="1" si="29"/>
        <v>0</v>
      </c>
      <c r="G214">
        <f t="shared" ca="1" si="29"/>
        <v>1</v>
      </c>
      <c r="H214">
        <f t="shared" ca="1" si="29"/>
        <v>0</v>
      </c>
      <c r="I214">
        <f t="shared" ca="1" si="29"/>
        <v>1</v>
      </c>
      <c r="J214">
        <f t="shared" ca="1" si="29"/>
        <v>1</v>
      </c>
      <c r="K214">
        <f t="shared" ca="1" si="29"/>
        <v>0</v>
      </c>
      <c r="L214">
        <f t="shared" ca="1" si="29"/>
        <v>0</v>
      </c>
    </row>
    <row r="215" spans="1:12" x14ac:dyDescent="0.25">
      <c r="A215">
        <v>214</v>
      </c>
      <c r="B215">
        <f t="shared" ca="1" si="25"/>
        <v>2900</v>
      </c>
      <c r="C215">
        <f t="shared" ca="1" si="26"/>
        <v>269</v>
      </c>
      <c r="D215">
        <f t="shared" ca="1" si="27"/>
        <v>2013</v>
      </c>
      <c r="E215">
        <f t="shared" ca="1" si="28"/>
        <v>3</v>
      </c>
      <c r="F215">
        <f t="shared" ca="1" si="29"/>
        <v>1</v>
      </c>
      <c r="G215">
        <f t="shared" ca="1" si="29"/>
        <v>0</v>
      </c>
      <c r="H215">
        <f t="shared" ca="1" si="29"/>
        <v>0</v>
      </c>
      <c r="I215">
        <f t="shared" ca="1" si="29"/>
        <v>1</v>
      </c>
      <c r="J215">
        <f t="shared" ca="1" si="29"/>
        <v>1</v>
      </c>
      <c r="K215">
        <f t="shared" ca="1" si="29"/>
        <v>1</v>
      </c>
      <c r="L215">
        <f t="shared" ca="1" si="29"/>
        <v>1</v>
      </c>
    </row>
    <row r="216" spans="1:12" x14ac:dyDescent="0.25">
      <c r="A216">
        <v>215</v>
      </c>
      <c r="B216">
        <f t="shared" ca="1" si="25"/>
        <v>2895</v>
      </c>
      <c r="C216">
        <f t="shared" ca="1" si="26"/>
        <v>523</v>
      </c>
      <c r="D216">
        <f t="shared" ca="1" si="27"/>
        <v>2015</v>
      </c>
      <c r="E216">
        <f t="shared" ca="1" si="28"/>
        <v>4</v>
      </c>
      <c r="F216">
        <f t="shared" ca="1" si="29"/>
        <v>0</v>
      </c>
      <c r="G216">
        <f t="shared" ca="1" si="29"/>
        <v>1</v>
      </c>
      <c r="H216">
        <f t="shared" ca="1" si="29"/>
        <v>0</v>
      </c>
      <c r="I216">
        <f t="shared" ca="1" si="29"/>
        <v>0</v>
      </c>
      <c r="J216">
        <f t="shared" ca="1" si="29"/>
        <v>0</v>
      </c>
      <c r="K216">
        <f t="shared" ca="1" si="29"/>
        <v>0</v>
      </c>
      <c r="L216">
        <f t="shared" ca="1" si="29"/>
        <v>0</v>
      </c>
    </row>
    <row r="217" spans="1:12" x14ac:dyDescent="0.25">
      <c r="A217">
        <v>216</v>
      </c>
      <c r="B217">
        <f t="shared" ca="1" si="25"/>
        <v>1262</v>
      </c>
      <c r="C217">
        <f t="shared" ca="1" si="26"/>
        <v>330</v>
      </c>
      <c r="D217">
        <f t="shared" ca="1" si="27"/>
        <v>2016</v>
      </c>
      <c r="E217">
        <f t="shared" ca="1" si="28"/>
        <v>4</v>
      </c>
      <c r="F217">
        <f t="shared" ca="1" si="29"/>
        <v>1</v>
      </c>
      <c r="G217">
        <f t="shared" ca="1" si="29"/>
        <v>0</v>
      </c>
      <c r="H217">
        <f t="shared" ca="1" si="29"/>
        <v>1</v>
      </c>
      <c r="I217">
        <f t="shared" ca="1" si="29"/>
        <v>1</v>
      </c>
      <c r="J217">
        <f t="shared" ca="1" si="29"/>
        <v>1</v>
      </c>
      <c r="K217">
        <f t="shared" ca="1" si="29"/>
        <v>0</v>
      </c>
      <c r="L217">
        <f t="shared" ca="1" si="29"/>
        <v>0</v>
      </c>
    </row>
    <row r="218" spans="1:12" x14ac:dyDescent="0.25">
      <c r="A218">
        <v>217</v>
      </c>
      <c r="B218">
        <f t="shared" ca="1" si="25"/>
        <v>316</v>
      </c>
      <c r="C218">
        <f t="shared" ca="1" si="26"/>
        <v>1448</v>
      </c>
      <c r="D218">
        <f t="shared" ca="1" si="27"/>
        <v>2014</v>
      </c>
      <c r="E218">
        <f t="shared" ca="1" si="28"/>
        <v>3</v>
      </c>
      <c r="F218">
        <f t="shared" ca="1" si="29"/>
        <v>0</v>
      </c>
      <c r="G218">
        <f t="shared" ca="1" si="29"/>
        <v>0</v>
      </c>
      <c r="H218">
        <f t="shared" ca="1" si="29"/>
        <v>1</v>
      </c>
      <c r="I218">
        <f t="shared" ca="1" si="29"/>
        <v>1</v>
      </c>
      <c r="J218">
        <f t="shared" ca="1" si="29"/>
        <v>0</v>
      </c>
      <c r="K218">
        <f t="shared" ca="1" si="29"/>
        <v>1</v>
      </c>
      <c r="L218">
        <f t="shared" ca="1" si="29"/>
        <v>1</v>
      </c>
    </row>
    <row r="219" spans="1:12" x14ac:dyDescent="0.25">
      <c r="A219">
        <v>218</v>
      </c>
      <c r="B219">
        <f t="shared" ca="1" si="25"/>
        <v>3410</v>
      </c>
      <c r="C219">
        <f t="shared" ca="1" si="26"/>
        <v>107</v>
      </c>
      <c r="D219">
        <f t="shared" ca="1" si="27"/>
        <v>2015</v>
      </c>
      <c r="E219">
        <f t="shared" ca="1" si="28"/>
        <v>4</v>
      </c>
      <c r="F219">
        <f t="shared" ca="1" si="29"/>
        <v>1</v>
      </c>
      <c r="G219">
        <f t="shared" ca="1" si="29"/>
        <v>0</v>
      </c>
      <c r="H219">
        <f t="shared" ca="1" si="29"/>
        <v>0</v>
      </c>
      <c r="I219">
        <f t="shared" ca="1" si="29"/>
        <v>0</v>
      </c>
      <c r="J219">
        <f t="shared" ca="1" si="29"/>
        <v>0</v>
      </c>
      <c r="K219">
        <f t="shared" ca="1" si="29"/>
        <v>0</v>
      </c>
      <c r="L219">
        <f t="shared" ca="1" si="29"/>
        <v>1</v>
      </c>
    </row>
    <row r="220" spans="1:12" x14ac:dyDescent="0.25">
      <c r="A220">
        <v>219</v>
      </c>
      <c r="B220">
        <f t="shared" ca="1" si="25"/>
        <v>1379</v>
      </c>
      <c r="C220">
        <f t="shared" ca="1" si="26"/>
        <v>1363</v>
      </c>
      <c r="D220">
        <f t="shared" ca="1" si="27"/>
        <v>2014</v>
      </c>
      <c r="E220">
        <f t="shared" ca="1" si="28"/>
        <v>3</v>
      </c>
      <c r="F220">
        <f t="shared" ca="1" si="29"/>
        <v>1</v>
      </c>
      <c r="G220">
        <f t="shared" ca="1" si="29"/>
        <v>0</v>
      </c>
      <c r="H220">
        <f t="shared" ca="1" si="29"/>
        <v>0</v>
      </c>
      <c r="I220">
        <f t="shared" ca="1" si="29"/>
        <v>0</v>
      </c>
      <c r="J220">
        <f t="shared" ca="1" si="29"/>
        <v>0</v>
      </c>
      <c r="K220">
        <f t="shared" ca="1" si="29"/>
        <v>0</v>
      </c>
      <c r="L220">
        <f t="shared" ca="1" si="29"/>
        <v>1</v>
      </c>
    </row>
    <row r="221" spans="1:12" x14ac:dyDescent="0.25">
      <c r="A221">
        <v>220</v>
      </c>
      <c r="B221">
        <f t="shared" ca="1" si="25"/>
        <v>1333</v>
      </c>
      <c r="C221">
        <f t="shared" ca="1" si="26"/>
        <v>375</v>
      </c>
      <c r="D221">
        <f t="shared" ca="1" si="27"/>
        <v>2016</v>
      </c>
      <c r="E221">
        <f t="shared" ca="1" si="28"/>
        <v>1</v>
      </c>
      <c r="F221">
        <f t="shared" ca="1" si="29"/>
        <v>0</v>
      </c>
      <c r="G221">
        <f t="shared" ca="1" si="29"/>
        <v>1</v>
      </c>
      <c r="H221">
        <f t="shared" ca="1" si="29"/>
        <v>1</v>
      </c>
      <c r="I221">
        <f t="shared" ca="1" si="29"/>
        <v>0</v>
      </c>
      <c r="J221">
        <f t="shared" ca="1" si="29"/>
        <v>1</v>
      </c>
      <c r="K221">
        <f t="shared" ca="1" si="29"/>
        <v>1</v>
      </c>
      <c r="L221">
        <f t="shared" ca="1" si="29"/>
        <v>0</v>
      </c>
    </row>
    <row r="222" spans="1:12" x14ac:dyDescent="0.25">
      <c r="A222">
        <v>221</v>
      </c>
      <c r="B222">
        <f t="shared" ca="1" si="25"/>
        <v>2028</v>
      </c>
      <c r="C222">
        <f t="shared" ca="1" si="26"/>
        <v>2243</v>
      </c>
      <c r="D222">
        <f t="shared" ca="1" si="27"/>
        <v>2013</v>
      </c>
      <c r="E222">
        <f t="shared" ca="1" si="28"/>
        <v>2</v>
      </c>
      <c r="F222">
        <f t="shared" ca="1" si="29"/>
        <v>0</v>
      </c>
      <c r="G222">
        <f t="shared" ca="1" si="29"/>
        <v>1</v>
      </c>
      <c r="H222">
        <f t="shared" ca="1" si="29"/>
        <v>1</v>
      </c>
      <c r="I222">
        <f t="shared" ca="1" si="29"/>
        <v>1</v>
      </c>
      <c r="J222">
        <f t="shared" ca="1" si="29"/>
        <v>1</v>
      </c>
      <c r="K222">
        <f t="shared" ca="1" si="29"/>
        <v>1</v>
      </c>
      <c r="L222">
        <f t="shared" ca="1" si="29"/>
        <v>1</v>
      </c>
    </row>
    <row r="223" spans="1:12" x14ac:dyDescent="0.25">
      <c r="A223">
        <v>222</v>
      </c>
      <c r="B223">
        <f t="shared" ca="1" si="25"/>
        <v>153</v>
      </c>
      <c r="C223">
        <f t="shared" ca="1" si="26"/>
        <v>2415</v>
      </c>
      <c r="D223">
        <f t="shared" ca="1" si="27"/>
        <v>2014</v>
      </c>
      <c r="E223">
        <f t="shared" ca="1" si="28"/>
        <v>3</v>
      </c>
      <c r="F223">
        <f t="shared" ca="1" si="29"/>
        <v>0</v>
      </c>
      <c r="G223">
        <f t="shared" ca="1" si="29"/>
        <v>0</v>
      </c>
      <c r="H223">
        <f t="shared" ca="1" si="29"/>
        <v>1</v>
      </c>
      <c r="I223">
        <f t="shared" ca="1" si="29"/>
        <v>0</v>
      </c>
      <c r="J223">
        <f t="shared" ca="1" si="29"/>
        <v>1</v>
      </c>
      <c r="K223">
        <f t="shared" ca="1" si="29"/>
        <v>0</v>
      </c>
      <c r="L223">
        <f t="shared" ca="1" si="29"/>
        <v>0</v>
      </c>
    </row>
    <row r="224" spans="1:12" x14ac:dyDescent="0.25">
      <c r="A224">
        <v>223</v>
      </c>
      <c r="B224">
        <f t="shared" ca="1" si="25"/>
        <v>3042</v>
      </c>
      <c r="C224">
        <f t="shared" ca="1" si="26"/>
        <v>433</v>
      </c>
      <c r="D224">
        <f t="shared" ca="1" si="27"/>
        <v>2013</v>
      </c>
      <c r="E224">
        <f t="shared" ca="1" si="28"/>
        <v>3</v>
      </c>
      <c r="F224">
        <f t="shared" ca="1" si="29"/>
        <v>1</v>
      </c>
      <c r="G224">
        <f t="shared" ca="1" si="29"/>
        <v>0</v>
      </c>
      <c r="H224">
        <f t="shared" ca="1" si="29"/>
        <v>1</v>
      </c>
      <c r="I224">
        <f t="shared" ca="1" si="29"/>
        <v>1</v>
      </c>
      <c r="J224">
        <f t="shared" ca="1" si="29"/>
        <v>0</v>
      </c>
      <c r="K224">
        <f t="shared" ca="1" si="29"/>
        <v>0</v>
      </c>
      <c r="L224">
        <f t="shared" ca="1" si="29"/>
        <v>1</v>
      </c>
    </row>
    <row r="225" spans="1:12" x14ac:dyDescent="0.25">
      <c r="A225">
        <v>224</v>
      </c>
      <c r="B225">
        <f t="shared" ca="1" si="25"/>
        <v>513</v>
      </c>
      <c r="C225">
        <f t="shared" ca="1" si="26"/>
        <v>1314</v>
      </c>
      <c r="D225">
        <f t="shared" ca="1" si="27"/>
        <v>2013</v>
      </c>
      <c r="E225">
        <f t="shared" ca="1" si="28"/>
        <v>4</v>
      </c>
      <c r="F225">
        <f t="shared" ca="1" si="29"/>
        <v>1</v>
      </c>
      <c r="G225">
        <f t="shared" ca="1" si="29"/>
        <v>1</v>
      </c>
      <c r="H225">
        <f t="shared" ca="1" si="29"/>
        <v>0</v>
      </c>
      <c r="I225">
        <f t="shared" ca="1" si="29"/>
        <v>0</v>
      </c>
      <c r="J225">
        <f t="shared" ca="1" si="29"/>
        <v>1</v>
      </c>
      <c r="K225">
        <f t="shared" ca="1" si="29"/>
        <v>0</v>
      </c>
      <c r="L225">
        <f t="shared" ca="1" si="29"/>
        <v>1</v>
      </c>
    </row>
    <row r="226" spans="1:12" x14ac:dyDescent="0.25">
      <c r="A226">
        <v>225</v>
      </c>
      <c r="B226">
        <f t="shared" ca="1" si="25"/>
        <v>1799</v>
      </c>
      <c r="C226">
        <f t="shared" ca="1" si="26"/>
        <v>1750</v>
      </c>
      <c r="D226">
        <f t="shared" ca="1" si="27"/>
        <v>2013</v>
      </c>
      <c r="E226">
        <f t="shared" ca="1" si="28"/>
        <v>4</v>
      </c>
      <c r="F226">
        <f t="shared" ca="1" si="29"/>
        <v>1</v>
      </c>
      <c r="G226">
        <f t="shared" ca="1" si="29"/>
        <v>1</v>
      </c>
      <c r="H226">
        <f t="shared" ca="1" si="29"/>
        <v>1</v>
      </c>
      <c r="I226">
        <f t="shared" ca="1" si="29"/>
        <v>0</v>
      </c>
      <c r="J226">
        <f t="shared" ca="1" si="29"/>
        <v>0</v>
      </c>
      <c r="K226">
        <f t="shared" ca="1" si="29"/>
        <v>1</v>
      </c>
      <c r="L226">
        <f t="shared" ref="G226:L241" ca="1" si="30">RANDBETWEEN(0, 1)</f>
        <v>1</v>
      </c>
    </row>
    <row r="227" spans="1:12" x14ac:dyDescent="0.25">
      <c r="A227">
        <v>226</v>
      </c>
      <c r="B227">
        <f t="shared" ca="1" si="25"/>
        <v>2580</v>
      </c>
      <c r="C227">
        <f t="shared" ca="1" si="26"/>
        <v>621</v>
      </c>
      <c r="D227">
        <f t="shared" ca="1" si="27"/>
        <v>2015</v>
      </c>
      <c r="E227">
        <f t="shared" ca="1" si="28"/>
        <v>3</v>
      </c>
      <c r="F227">
        <f t="shared" ca="1" si="29"/>
        <v>0</v>
      </c>
      <c r="G227">
        <f t="shared" ca="1" si="30"/>
        <v>1</v>
      </c>
      <c r="H227">
        <f t="shared" ca="1" si="30"/>
        <v>1</v>
      </c>
      <c r="I227">
        <f t="shared" ca="1" si="30"/>
        <v>0</v>
      </c>
      <c r="J227">
        <f t="shared" ca="1" si="30"/>
        <v>1</v>
      </c>
      <c r="K227">
        <f t="shared" ca="1" si="30"/>
        <v>1</v>
      </c>
      <c r="L227">
        <f t="shared" ca="1" si="30"/>
        <v>1</v>
      </c>
    </row>
    <row r="228" spans="1:12" x14ac:dyDescent="0.25">
      <c r="A228">
        <v>227</v>
      </c>
      <c r="B228">
        <f t="shared" ca="1" si="25"/>
        <v>2479</v>
      </c>
      <c r="C228">
        <f t="shared" ca="1" si="26"/>
        <v>1842</v>
      </c>
      <c r="D228">
        <f t="shared" ca="1" si="27"/>
        <v>2016</v>
      </c>
      <c r="E228">
        <f t="shared" ca="1" si="28"/>
        <v>3</v>
      </c>
      <c r="F228">
        <f t="shared" ca="1" si="29"/>
        <v>1</v>
      </c>
      <c r="G228">
        <f t="shared" ca="1" si="30"/>
        <v>0</v>
      </c>
      <c r="H228">
        <f t="shared" ca="1" si="30"/>
        <v>1</v>
      </c>
      <c r="I228">
        <f t="shared" ca="1" si="30"/>
        <v>1</v>
      </c>
      <c r="J228">
        <f t="shared" ca="1" si="30"/>
        <v>0</v>
      </c>
      <c r="K228">
        <f t="shared" ca="1" si="30"/>
        <v>1</v>
      </c>
      <c r="L228">
        <f t="shared" ca="1" si="30"/>
        <v>0</v>
      </c>
    </row>
    <row r="229" spans="1:12" x14ac:dyDescent="0.25">
      <c r="A229">
        <v>228</v>
      </c>
      <c r="B229">
        <f t="shared" ca="1" si="25"/>
        <v>385</v>
      </c>
      <c r="C229">
        <f t="shared" ca="1" si="26"/>
        <v>1027</v>
      </c>
      <c r="D229">
        <f t="shared" ca="1" si="27"/>
        <v>2015</v>
      </c>
      <c r="E229">
        <f t="shared" ca="1" si="28"/>
        <v>4</v>
      </c>
      <c r="F229">
        <f t="shared" ca="1" si="29"/>
        <v>1</v>
      </c>
      <c r="G229">
        <f t="shared" ca="1" si="30"/>
        <v>0</v>
      </c>
      <c r="H229">
        <f t="shared" ca="1" si="30"/>
        <v>1</v>
      </c>
      <c r="I229">
        <f t="shared" ca="1" si="30"/>
        <v>1</v>
      </c>
      <c r="J229">
        <f t="shared" ca="1" si="30"/>
        <v>1</v>
      </c>
      <c r="K229">
        <f t="shared" ca="1" si="30"/>
        <v>1</v>
      </c>
      <c r="L229">
        <f t="shared" ca="1" si="30"/>
        <v>0</v>
      </c>
    </row>
    <row r="230" spans="1:12" x14ac:dyDescent="0.25">
      <c r="A230">
        <v>229</v>
      </c>
      <c r="B230">
        <f t="shared" ca="1" si="25"/>
        <v>3278</v>
      </c>
      <c r="C230">
        <f t="shared" ca="1" si="26"/>
        <v>286</v>
      </c>
      <c r="D230">
        <f t="shared" ca="1" si="27"/>
        <v>2015</v>
      </c>
      <c r="E230">
        <f t="shared" ca="1" si="28"/>
        <v>4</v>
      </c>
      <c r="F230">
        <f t="shared" ca="1" si="29"/>
        <v>1</v>
      </c>
      <c r="G230">
        <f t="shared" ca="1" si="30"/>
        <v>0</v>
      </c>
      <c r="H230">
        <f t="shared" ca="1" si="30"/>
        <v>1</v>
      </c>
      <c r="I230">
        <f t="shared" ca="1" si="30"/>
        <v>1</v>
      </c>
      <c r="J230">
        <f t="shared" ca="1" si="30"/>
        <v>0</v>
      </c>
      <c r="K230">
        <f t="shared" ca="1" si="30"/>
        <v>1</v>
      </c>
      <c r="L230">
        <f t="shared" ca="1" si="30"/>
        <v>1</v>
      </c>
    </row>
    <row r="231" spans="1:12" x14ac:dyDescent="0.25">
      <c r="A231">
        <v>230</v>
      </c>
      <c r="B231">
        <f t="shared" ca="1" si="25"/>
        <v>1252</v>
      </c>
      <c r="C231">
        <f t="shared" ca="1" si="26"/>
        <v>2049</v>
      </c>
      <c r="D231">
        <f t="shared" ca="1" si="27"/>
        <v>2016</v>
      </c>
      <c r="E231">
        <f t="shared" ca="1" si="28"/>
        <v>2</v>
      </c>
      <c r="F231">
        <f t="shared" ca="1" si="29"/>
        <v>1</v>
      </c>
      <c r="G231">
        <f t="shared" ca="1" si="30"/>
        <v>1</v>
      </c>
      <c r="H231">
        <f t="shared" ca="1" si="30"/>
        <v>0</v>
      </c>
      <c r="I231">
        <f t="shared" ca="1" si="30"/>
        <v>1</v>
      </c>
      <c r="J231">
        <f t="shared" ca="1" si="30"/>
        <v>1</v>
      </c>
      <c r="K231">
        <f t="shared" ca="1" si="30"/>
        <v>0</v>
      </c>
      <c r="L231">
        <f t="shared" ca="1" si="30"/>
        <v>0</v>
      </c>
    </row>
    <row r="232" spans="1:12" x14ac:dyDescent="0.25">
      <c r="A232">
        <v>231</v>
      </c>
      <c r="B232">
        <f t="shared" ca="1" si="25"/>
        <v>1874</v>
      </c>
      <c r="C232">
        <f t="shared" ca="1" si="26"/>
        <v>1741</v>
      </c>
      <c r="D232">
        <f t="shared" ca="1" si="27"/>
        <v>2015</v>
      </c>
      <c r="E232">
        <f t="shared" ca="1" si="28"/>
        <v>3</v>
      </c>
      <c r="F232">
        <f t="shared" ca="1" si="29"/>
        <v>1</v>
      </c>
      <c r="G232">
        <f t="shared" ca="1" si="30"/>
        <v>1</v>
      </c>
      <c r="H232">
        <f t="shared" ca="1" si="30"/>
        <v>1</v>
      </c>
      <c r="I232">
        <f t="shared" ca="1" si="30"/>
        <v>0</v>
      </c>
      <c r="J232">
        <f t="shared" ca="1" si="30"/>
        <v>1</v>
      </c>
      <c r="K232">
        <f t="shared" ca="1" si="30"/>
        <v>1</v>
      </c>
      <c r="L232">
        <f t="shared" ca="1" si="30"/>
        <v>0</v>
      </c>
    </row>
    <row r="233" spans="1:12" x14ac:dyDescent="0.25">
      <c r="A233">
        <v>232</v>
      </c>
      <c r="B233">
        <f t="shared" ca="1" si="25"/>
        <v>2121</v>
      </c>
      <c r="C233">
        <f t="shared" ca="1" si="26"/>
        <v>1470</v>
      </c>
      <c r="D233">
        <f t="shared" ca="1" si="27"/>
        <v>2014</v>
      </c>
      <c r="E233">
        <f t="shared" ca="1" si="28"/>
        <v>3</v>
      </c>
      <c r="F233">
        <f t="shared" ca="1" si="29"/>
        <v>0</v>
      </c>
      <c r="G233">
        <f t="shared" ca="1" si="30"/>
        <v>0</v>
      </c>
      <c r="H233">
        <f t="shared" ca="1" si="30"/>
        <v>1</v>
      </c>
      <c r="I233">
        <f t="shared" ca="1" si="30"/>
        <v>1</v>
      </c>
      <c r="J233">
        <f t="shared" ca="1" si="30"/>
        <v>1</v>
      </c>
      <c r="K233">
        <f t="shared" ca="1" si="30"/>
        <v>0</v>
      </c>
      <c r="L233">
        <f t="shared" ca="1" si="30"/>
        <v>0</v>
      </c>
    </row>
    <row r="234" spans="1:12" x14ac:dyDescent="0.25">
      <c r="A234">
        <v>233</v>
      </c>
      <c r="B234">
        <f t="shared" ca="1" si="25"/>
        <v>429</v>
      </c>
      <c r="C234">
        <f t="shared" ca="1" si="26"/>
        <v>752</v>
      </c>
      <c r="D234">
        <f t="shared" ca="1" si="27"/>
        <v>2013</v>
      </c>
      <c r="E234">
        <f t="shared" ca="1" si="28"/>
        <v>2</v>
      </c>
      <c r="F234">
        <f t="shared" ca="1" si="29"/>
        <v>0</v>
      </c>
      <c r="G234">
        <f t="shared" ca="1" si="30"/>
        <v>0</v>
      </c>
      <c r="H234">
        <f t="shared" ca="1" si="30"/>
        <v>1</v>
      </c>
      <c r="I234">
        <f t="shared" ca="1" si="30"/>
        <v>1</v>
      </c>
      <c r="J234">
        <f t="shared" ca="1" si="30"/>
        <v>1</v>
      </c>
      <c r="K234">
        <f t="shared" ca="1" si="30"/>
        <v>1</v>
      </c>
      <c r="L234">
        <f t="shared" ca="1" si="30"/>
        <v>0</v>
      </c>
    </row>
    <row r="235" spans="1:12" x14ac:dyDescent="0.25">
      <c r="A235">
        <v>234</v>
      </c>
      <c r="B235">
        <f t="shared" ca="1" si="25"/>
        <v>274</v>
      </c>
      <c r="C235">
        <f t="shared" ca="1" si="26"/>
        <v>117</v>
      </c>
      <c r="D235">
        <f t="shared" ca="1" si="27"/>
        <v>2016</v>
      </c>
      <c r="E235">
        <f t="shared" ca="1" si="28"/>
        <v>1</v>
      </c>
      <c r="F235">
        <f t="shared" ca="1" si="29"/>
        <v>0</v>
      </c>
      <c r="G235">
        <f t="shared" ca="1" si="30"/>
        <v>1</v>
      </c>
      <c r="H235">
        <f t="shared" ca="1" si="30"/>
        <v>1</v>
      </c>
      <c r="I235">
        <f t="shared" ca="1" si="30"/>
        <v>0</v>
      </c>
      <c r="J235">
        <f t="shared" ca="1" si="30"/>
        <v>0</v>
      </c>
      <c r="K235">
        <f t="shared" ca="1" si="30"/>
        <v>1</v>
      </c>
      <c r="L235">
        <f t="shared" ca="1" si="30"/>
        <v>0</v>
      </c>
    </row>
    <row r="236" spans="1:12" x14ac:dyDescent="0.25">
      <c r="A236">
        <v>235</v>
      </c>
      <c r="B236">
        <f t="shared" ca="1" si="25"/>
        <v>2071</v>
      </c>
      <c r="C236">
        <f t="shared" ca="1" si="26"/>
        <v>658</v>
      </c>
      <c r="D236">
        <f t="shared" ca="1" si="27"/>
        <v>2014</v>
      </c>
      <c r="E236">
        <f t="shared" ca="1" si="28"/>
        <v>2</v>
      </c>
      <c r="F236">
        <f t="shared" ca="1" si="29"/>
        <v>0</v>
      </c>
      <c r="G236">
        <f t="shared" ca="1" si="30"/>
        <v>1</v>
      </c>
      <c r="H236">
        <f t="shared" ca="1" si="30"/>
        <v>0</v>
      </c>
      <c r="I236">
        <f t="shared" ca="1" si="30"/>
        <v>1</v>
      </c>
      <c r="J236">
        <f t="shared" ca="1" si="30"/>
        <v>1</v>
      </c>
      <c r="K236">
        <f t="shared" ca="1" si="30"/>
        <v>1</v>
      </c>
      <c r="L236">
        <f t="shared" ca="1" si="30"/>
        <v>0</v>
      </c>
    </row>
    <row r="237" spans="1:12" x14ac:dyDescent="0.25">
      <c r="A237">
        <v>236</v>
      </c>
      <c r="B237">
        <f t="shared" ca="1" si="25"/>
        <v>1264</v>
      </c>
      <c r="C237">
        <f t="shared" ca="1" si="26"/>
        <v>1225</v>
      </c>
      <c r="D237">
        <f t="shared" ca="1" si="27"/>
        <v>2016</v>
      </c>
      <c r="E237">
        <f t="shared" ca="1" si="28"/>
        <v>2</v>
      </c>
      <c r="F237">
        <f t="shared" ca="1" si="29"/>
        <v>1</v>
      </c>
      <c r="G237">
        <f t="shared" ca="1" si="30"/>
        <v>1</v>
      </c>
      <c r="H237">
        <f t="shared" ca="1" si="30"/>
        <v>0</v>
      </c>
      <c r="I237">
        <f t="shared" ca="1" si="30"/>
        <v>1</v>
      </c>
      <c r="J237">
        <f t="shared" ca="1" si="30"/>
        <v>1</v>
      </c>
      <c r="K237">
        <f t="shared" ca="1" si="30"/>
        <v>0</v>
      </c>
      <c r="L237">
        <f t="shared" ca="1" si="30"/>
        <v>1</v>
      </c>
    </row>
    <row r="238" spans="1:12" x14ac:dyDescent="0.25">
      <c r="A238">
        <v>237</v>
      </c>
      <c r="B238">
        <f t="shared" ca="1" si="25"/>
        <v>2287</v>
      </c>
      <c r="C238">
        <f t="shared" ca="1" si="26"/>
        <v>2188</v>
      </c>
      <c r="D238">
        <f t="shared" ca="1" si="27"/>
        <v>2015</v>
      </c>
      <c r="E238">
        <f t="shared" ca="1" si="28"/>
        <v>2</v>
      </c>
      <c r="F238">
        <f t="shared" ca="1" si="29"/>
        <v>0</v>
      </c>
      <c r="G238">
        <f t="shared" ca="1" si="30"/>
        <v>1</v>
      </c>
      <c r="H238">
        <f t="shared" ca="1" si="30"/>
        <v>1</v>
      </c>
      <c r="I238">
        <f t="shared" ca="1" si="30"/>
        <v>0</v>
      </c>
      <c r="J238">
        <f t="shared" ca="1" si="30"/>
        <v>1</v>
      </c>
      <c r="K238">
        <f t="shared" ca="1" si="30"/>
        <v>1</v>
      </c>
      <c r="L238">
        <f t="shared" ca="1" si="30"/>
        <v>1</v>
      </c>
    </row>
    <row r="239" spans="1:12" x14ac:dyDescent="0.25">
      <c r="A239">
        <v>238</v>
      </c>
      <c r="B239">
        <f t="shared" ca="1" si="25"/>
        <v>3042</v>
      </c>
      <c r="C239">
        <f t="shared" ca="1" si="26"/>
        <v>1914</v>
      </c>
      <c r="D239">
        <f t="shared" ca="1" si="27"/>
        <v>2016</v>
      </c>
      <c r="E239">
        <f t="shared" ca="1" si="28"/>
        <v>2</v>
      </c>
      <c r="F239">
        <f t="shared" ca="1" si="29"/>
        <v>0</v>
      </c>
      <c r="G239">
        <f t="shared" ca="1" si="30"/>
        <v>0</v>
      </c>
      <c r="H239">
        <f t="shared" ca="1" si="30"/>
        <v>1</v>
      </c>
      <c r="I239">
        <f t="shared" ca="1" si="30"/>
        <v>1</v>
      </c>
      <c r="J239">
        <f t="shared" ca="1" si="30"/>
        <v>1</v>
      </c>
      <c r="K239">
        <f t="shared" ca="1" si="30"/>
        <v>0</v>
      </c>
      <c r="L239">
        <f t="shared" ca="1" si="30"/>
        <v>0</v>
      </c>
    </row>
    <row r="240" spans="1:12" x14ac:dyDescent="0.25">
      <c r="A240">
        <v>239</v>
      </c>
      <c r="B240">
        <f t="shared" ca="1" si="25"/>
        <v>1223</v>
      </c>
      <c r="C240">
        <f t="shared" ca="1" si="26"/>
        <v>1090</v>
      </c>
      <c r="D240">
        <f t="shared" ca="1" si="27"/>
        <v>2014</v>
      </c>
      <c r="E240">
        <f t="shared" ca="1" si="28"/>
        <v>1</v>
      </c>
      <c r="F240">
        <f t="shared" ca="1" si="29"/>
        <v>0</v>
      </c>
      <c r="G240">
        <f t="shared" ca="1" si="30"/>
        <v>0</v>
      </c>
      <c r="H240">
        <f t="shared" ca="1" si="30"/>
        <v>1</v>
      </c>
      <c r="I240">
        <f t="shared" ca="1" si="30"/>
        <v>1</v>
      </c>
      <c r="J240">
        <f t="shared" ca="1" si="30"/>
        <v>0</v>
      </c>
      <c r="K240">
        <f t="shared" ca="1" si="30"/>
        <v>1</v>
      </c>
      <c r="L240">
        <f t="shared" ca="1" si="30"/>
        <v>0</v>
      </c>
    </row>
    <row r="241" spans="1:12" x14ac:dyDescent="0.25">
      <c r="A241">
        <v>240</v>
      </c>
      <c r="B241">
        <f t="shared" ca="1" si="25"/>
        <v>1127</v>
      </c>
      <c r="C241">
        <f t="shared" ca="1" si="26"/>
        <v>2281</v>
      </c>
      <c r="D241">
        <f t="shared" ca="1" si="27"/>
        <v>2016</v>
      </c>
      <c r="E241">
        <f t="shared" ca="1" si="28"/>
        <v>3</v>
      </c>
      <c r="F241">
        <f t="shared" ca="1" si="29"/>
        <v>0</v>
      </c>
      <c r="G241">
        <f t="shared" ca="1" si="30"/>
        <v>0</v>
      </c>
      <c r="H241">
        <f t="shared" ca="1" si="30"/>
        <v>1</v>
      </c>
      <c r="I241">
        <f t="shared" ca="1" si="30"/>
        <v>1</v>
      </c>
      <c r="J241">
        <f t="shared" ca="1" si="30"/>
        <v>0</v>
      </c>
      <c r="K241">
        <f t="shared" ca="1" si="30"/>
        <v>0</v>
      </c>
      <c r="L241">
        <f t="shared" ca="1" si="30"/>
        <v>0</v>
      </c>
    </row>
    <row r="242" spans="1:12" x14ac:dyDescent="0.25">
      <c r="A242">
        <v>241</v>
      </c>
      <c r="B242">
        <f t="shared" ca="1" si="25"/>
        <v>1238</v>
      </c>
      <c r="C242">
        <f t="shared" ca="1" si="26"/>
        <v>1441</v>
      </c>
      <c r="D242">
        <f t="shared" ca="1" si="27"/>
        <v>2014</v>
      </c>
      <c r="E242">
        <f t="shared" ca="1" si="28"/>
        <v>3</v>
      </c>
      <c r="F242">
        <f t="shared" ca="1" si="29"/>
        <v>0</v>
      </c>
      <c r="G242">
        <f t="shared" ref="G242:L257" ca="1" si="31">RANDBETWEEN(0, 1)</f>
        <v>1</v>
      </c>
      <c r="H242">
        <f t="shared" ca="1" si="31"/>
        <v>1</v>
      </c>
      <c r="I242">
        <f t="shared" ca="1" si="31"/>
        <v>0</v>
      </c>
      <c r="J242">
        <f t="shared" ca="1" si="31"/>
        <v>1</v>
      </c>
      <c r="K242">
        <f t="shared" ca="1" si="31"/>
        <v>1</v>
      </c>
      <c r="L242">
        <f t="shared" ca="1" si="31"/>
        <v>0</v>
      </c>
    </row>
    <row r="243" spans="1:12" x14ac:dyDescent="0.25">
      <c r="A243">
        <v>242</v>
      </c>
      <c r="B243">
        <f t="shared" ca="1" si="25"/>
        <v>1485</v>
      </c>
      <c r="C243">
        <f t="shared" ca="1" si="26"/>
        <v>1393</v>
      </c>
      <c r="D243">
        <f t="shared" ca="1" si="27"/>
        <v>2016</v>
      </c>
      <c r="E243">
        <f t="shared" ca="1" si="28"/>
        <v>2</v>
      </c>
      <c r="F243">
        <f t="shared" ca="1" si="29"/>
        <v>0</v>
      </c>
      <c r="G243">
        <f t="shared" ca="1" si="31"/>
        <v>1</v>
      </c>
      <c r="H243">
        <f t="shared" ca="1" si="31"/>
        <v>0</v>
      </c>
      <c r="I243">
        <f t="shared" ca="1" si="31"/>
        <v>1</v>
      </c>
      <c r="J243">
        <f t="shared" ca="1" si="31"/>
        <v>1</v>
      </c>
      <c r="K243">
        <f t="shared" ca="1" si="31"/>
        <v>1</v>
      </c>
      <c r="L243">
        <f t="shared" ca="1" si="31"/>
        <v>0</v>
      </c>
    </row>
    <row r="244" spans="1:12" x14ac:dyDescent="0.25">
      <c r="A244">
        <v>243</v>
      </c>
      <c r="B244">
        <f t="shared" ca="1" si="25"/>
        <v>1782</v>
      </c>
      <c r="C244">
        <f t="shared" ca="1" si="26"/>
        <v>2266</v>
      </c>
      <c r="D244">
        <f t="shared" ca="1" si="27"/>
        <v>2016</v>
      </c>
      <c r="E244">
        <f t="shared" ca="1" si="28"/>
        <v>1</v>
      </c>
      <c r="F244">
        <f t="shared" ca="1" si="29"/>
        <v>1</v>
      </c>
      <c r="G244">
        <f t="shared" ca="1" si="31"/>
        <v>0</v>
      </c>
      <c r="H244">
        <f t="shared" ca="1" si="31"/>
        <v>1</v>
      </c>
      <c r="I244">
        <f t="shared" ca="1" si="31"/>
        <v>1</v>
      </c>
      <c r="J244">
        <f t="shared" ca="1" si="31"/>
        <v>0</v>
      </c>
      <c r="K244">
        <f t="shared" ca="1" si="31"/>
        <v>0</v>
      </c>
      <c r="L244">
        <f t="shared" ca="1" si="31"/>
        <v>0</v>
      </c>
    </row>
    <row r="245" spans="1:12" x14ac:dyDescent="0.25">
      <c r="A245">
        <v>244</v>
      </c>
      <c r="B245">
        <f t="shared" ca="1" si="25"/>
        <v>901</v>
      </c>
      <c r="C245">
        <f t="shared" ca="1" si="26"/>
        <v>520</v>
      </c>
      <c r="D245">
        <f t="shared" ca="1" si="27"/>
        <v>2013</v>
      </c>
      <c r="E245">
        <f t="shared" ca="1" si="28"/>
        <v>4</v>
      </c>
      <c r="F245">
        <f t="shared" ca="1" si="29"/>
        <v>1</v>
      </c>
      <c r="G245">
        <f t="shared" ca="1" si="31"/>
        <v>0</v>
      </c>
      <c r="H245">
        <f t="shared" ca="1" si="31"/>
        <v>1</v>
      </c>
      <c r="I245">
        <f t="shared" ca="1" si="31"/>
        <v>1</v>
      </c>
      <c r="J245">
        <f t="shared" ca="1" si="31"/>
        <v>1</v>
      </c>
      <c r="K245">
        <f t="shared" ca="1" si="31"/>
        <v>0</v>
      </c>
      <c r="L245">
        <f t="shared" ca="1" si="31"/>
        <v>0</v>
      </c>
    </row>
    <row r="246" spans="1:12" x14ac:dyDescent="0.25">
      <c r="A246">
        <v>245</v>
      </c>
      <c r="B246">
        <f t="shared" ca="1" si="25"/>
        <v>304</v>
      </c>
      <c r="C246">
        <f t="shared" ca="1" si="26"/>
        <v>123</v>
      </c>
      <c r="D246">
        <f t="shared" ca="1" si="27"/>
        <v>2016</v>
      </c>
      <c r="E246">
        <f t="shared" ca="1" si="28"/>
        <v>4</v>
      </c>
      <c r="F246">
        <f t="shared" ca="1" si="29"/>
        <v>0</v>
      </c>
      <c r="G246">
        <f t="shared" ca="1" si="31"/>
        <v>1</v>
      </c>
      <c r="H246">
        <f t="shared" ca="1" si="31"/>
        <v>0</v>
      </c>
      <c r="I246">
        <f t="shared" ca="1" si="31"/>
        <v>1</v>
      </c>
      <c r="J246">
        <f t="shared" ca="1" si="31"/>
        <v>0</v>
      </c>
      <c r="K246">
        <f t="shared" ca="1" si="31"/>
        <v>1</v>
      </c>
      <c r="L246">
        <f t="shared" ca="1" si="31"/>
        <v>0</v>
      </c>
    </row>
    <row r="247" spans="1:12" x14ac:dyDescent="0.25">
      <c r="A247">
        <v>246</v>
      </c>
      <c r="B247">
        <f t="shared" ca="1" si="25"/>
        <v>3420</v>
      </c>
      <c r="C247">
        <f t="shared" ca="1" si="26"/>
        <v>1579</v>
      </c>
      <c r="D247">
        <f t="shared" ca="1" si="27"/>
        <v>2013</v>
      </c>
      <c r="E247">
        <f t="shared" ca="1" si="28"/>
        <v>1</v>
      </c>
      <c r="F247">
        <f t="shared" ca="1" si="29"/>
        <v>1</v>
      </c>
      <c r="G247">
        <f t="shared" ca="1" si="31"/>
        <v>0</v>
      </c>
      <c r="H247">
        <f t="shared" ca="1" si="31"/>
        <v>1</v>
      </c>
      <c r="I247">
        <f t="shared" ca="1" si="31"/>
        <v>1</v>
      </c>
      <c r="J247">
        <f t="shared" ca="1" si="31"/>
        <v>1</v>
      </c>
      <c r="K247">
        <f t="shared" ca="1" si="31"/>
        <v>1</v>
      </c>
      <c r="L247">
        <f t="shared" ca="1" si="31"/>
        <v>1</v>
      </c>
    </row>
    <row r="248" spans="1:12" x14ac:dyDescent="0.25">
      <c r="A248">
        <v>247</v>
      </c>
      <c r="B248">
        <f t="shared" ca="1" si="25"/>
        <v>1414</v>
      </c>
      <c r="C248">
        <f t="shared" ca="1" si="26"/>
        <v>233</v>
      </c>
      <c r="D248">
        <f t="shared" ca="1" si="27"/>
        <v>2016</v>
      </c>
      <c r="E248">
        <f t="shared" ca="1" si="28"/>
        <v>4</v>
      </c>
      <c r="F248">
        <f t="shared" ca="1" si="29"/>
        <v>0</v>
      </c>
      <c r="G248">
        <f t="shared" ca="1" si="31"/>
        <v>0</v>
      </c>
      <c r="H248">
        <f t="shared" ca="1" si="31"/>
        <v>0</v>
      </c>
      <c r="I248">
        <f t="shared" ca="1" si="31"/>
        <v>0</v>
      </c>
      <c r="J248">
        <f t="shared" ca="1" si="31"/>
        <v>0</v>
      </c>
      <c r="K248">
        <f t="shared" ca="1" si="31"/>
        <v>1</v>
      </c>
      <c r="L248">
        <f t="shared" ca="1" si="31"/>
        <v>1</v>
      </c>
    </row>
    <row r="249" spans="1:12" x14ac:dyDescent="0.25">
      <c r="A249">
        <v>248</v>
      </c>
      <c r="B249">
        <f t="shared" ca="1" si="25"/>
        <v>2479</v>
      </c>
      <c r="C249">
        <f t="shared" ca="1" si="26"/>
        <v>1578</v>
      </c>
      <c r="D249">
        <f t="shared" ca="1" si="27"/>
        <v>2014</v>
      </c>
      <c r="E249">
        <f t="shared" ca="1" si="28"/>
        <v>4</v>
      </c>
      <c r="F249">
        <f t="shared" ca="1" si="29"/>
        <v>0</v>
      </c>
      <c r="G249">
        <f t="shared" ca="1" si="31"/>
        <v>1</v>
      </c>
      <c r="H249">
        <f t="shared" ca="1" si="31"/>
        <v>0</v>
      </c>
      <c r="I249">
        <f t="shared" ca="1" si="31"/>
        <v>1</v>
      </c>
      <c r="J249">
        <f t="shared" ca="1" si="31"/>
        <v>1</v>
      </c>
      <c r="K249">
        <f t="shared" ca="1" si="31"/>
        <v>0</v>
      </c>
      <c r="L249">
        <f t="shared" ca="1" si="31"/>
        <v>0</v>
      </c>
    </row>
    <row r="250" spans="1:12" x14ac:dyDescent="0.25">
      <c r="A250">
        <v>249</v>
      </c>
      <c r="B250">
        <f t="shared" ca="1" si="25"/>
        <v>104</v>
      </c>
      <c r="C250">
        <f t="shared" ca="1" si="26"/>
        <v>2053</v>
      </c>
      <c r="D250">
        <f t="shared" ca="1" si="27"/>
        <v>2016</v>
      </c>
      <c r="E250">
        <f t="shared" ca="1" si="28"/>
        <v>2</v>
      </c>
      <c r="F250">
        <f t="shared" ca="1" si="29"/>
        <v>1</v>
      </c>
      <c r="G250">
        <f t="shared" ca="1" si="31"/>
        <v>1</v>
      </c>
      <c r="H250">
        <f t="shared" ca="1" si="31"/>
        <v>0</v>
      </c>
      <c r="I250">
        <f t="shared" ca="1" si="31"/>
        <v>0</v>
      </c>
      <c r="J250">
        <f t="shared" ca="1" si="31"/>
        <v>1</v>
      </c>
      <c r="K250">
        <f t="shared" ca="1" si="31"/>
        <v>1</v>
      </c>
      <c r="L250">
        <f t="shared" ca="1" si="31"/>
        <v>0</v>
      </c>
    </row>
    <row r="251" spans="1:12" x14ac:dyDescent="0.25">
      <c r="A251">
        <v>250</v>
      </c>
      <c r="B251">
        <f t="shared" ca="1" si="25"/>
        <v>3346</v>
      </c>
      <c r="C251">
        <f t="shared" ca="1" si="26"/>
        <v>979</v>
      </c>
      <c r="D251">
        <f t="shared" ca="1" si="27"/>
        <v>2013</v>
      </c>
      <c r="E251">
        <f t="shared" ca="1" si="28"/>
        <v>3</v>
      </c>
      <c r="F251">
        <f t="shared" ca="1" si="29"/>
        <v>0</v>
      </c>
      <c r="G251">
        <f t="shared" ca="1" si="31"/>
        <v>0</v>
      </c>
      <c r="H251">
        <f t="shared" ca="1" si="31"/>
        <v>0</v>
      </c>
      <c r="I251">
        <f t="shared" ca="1" si="31"/>
        <v>0</v>
      </c>
      <c r="J251">
        <f t="shared" ca="1" si="31"/>
        <v>0</v>
      </c>
      <c r="K251">
        <f t="shared" ca="1" si="31"/>
        <v>1</v>
      </c>
      <c r="L251">
        <f t="shared" ca="1" si="31"/>
        <v>1</v>
      </c>
    </row>
    <row r="252" spans="1:12" x14ac:dyDescent="0.25">
      <c r="A252">
        <v>251</v>
      </c>
      <c r="B252">
        <f t="shared" ca="1" si="25"/>
        <v>323</v>
      </c>
      <c r="C252">
        <f t="shared" ca="1" si="26"/>
        <v>723</v>
      </c>
      <c r="D252">
        <f t="shared" ca="1" si="27"/>
        <v>2013</v>
      </c>
      <c r="E252">
        <f t="shared" ca="1" si="28"/>
        <v>4</v>
      </c>
      <c r="F252">
        <f t="shared" ca="1" si="29"/>
        <v>0</v>
      </c>
      <c r="G252">
        <f t="shared" ca="1" si="31"/>
        <v>0</v>
      </c>
      <c r="H252">
        <f t="shared" ca="1" si="31"/>
        <v>1</v>
      </c>
      <c r="I252">
        <f t="shared" ca="1" si="31"/>
        <v>1</v>
      </c>
      <c r="J252">
        <f t="shared" ca="1" si="31"/>
        <v>1</v>
      </c>
      <c r="K252">
        <f t="shared" ca="1" si="31"/>
        <v>0</v>
      </c>
      <c r="L252">
        <f t="shared" ca="1" si="31"/>
        <v>1</v>
      </c>
    </row>
    <row r="253" spans="1:12" x14ac:dyDescent="0.25">
      <c r="A253">
        <v>252</v>
      </c>
      <c r="B253">
        <f t="shared" ca="1" si="25"/>
        <v>3279</v>
      </c>
      <c r="C253">
        <f t="shared" ca="1" si="26"/>
        <v>2307</v>
      </c>
      <c r="D253">
        <f t="shared" ca="1" si="27"/>
        <v>2015</v>
      </c>
      <c r="E253">
        <f t="shared" ca="1" si="28"/>
        <v>2</v>
      </c>
      <c r="F253">
        <f t="shared" ca="1" si="29"/>
        <v>1</v>
      </c>
      <c r="G253">
        <f t="shared" ca="1" si="31"/>
        <v>0</v>
      </c>
      <c r="H253">
        <f t="shared" ca="1" si="31"/>
        <v>0</v>
      </c>
      <c r="I253">
        <f t="shared" ca="1" si="31"/>
        <v>0</v>
      </c>
      <c r="J253">
        <f t="shared" ca="1" si="31"/>
        <v>0</v>
      </c>
      <c r="K253">
        <f t="shared" ca="1" si="31"/>
        <v>0</v>
      </c>
      <c r="L253">
        <f t="shared" ca="1" si="31"/>
        <v>1</v>
      </c>
    </row>
    <row r="254" spans="1:12" x14ac:dyDescent="0.25">
      <c r="A254">
        <v>253</v>
      </c>
      <c r="B254">
        <f t="shared" ca="1" si="25"/>
        <v>534</v>
      </c>
      <c r="C254">
        <f t="shared" ca="1" si="26"/>
        <v>1235</v>
      </c>
      <c r="D254">
        <f t="shared" ca="1" si="27"/>
        <v>2015</v>
      </c>
      <c r="E254">
        <f t="shared" ca="1" si="28"/>
        <v>4</v>
      </c>
      <c r="F254">
        <f t="shared" ca="1" si="29"/>
        <v>0</v>
      </c>
      <c r="G254">
        <f t="shared" ca="1" si="31"/>
        <v>1</v>
      </c>
      <c r="H254">
        <f t="shared" ca="1" si="31"/>
        <v>1</v>
      </c>
      <c r="I254">
        <f t="shared" ca="1" si="31"/>
        <v>0</v>
      </c>
      <c r="J254">
        <f t="shared" ca="1" si="31"/>
        <v>0</v>
      </c>
      <c r="K254">
        <f t="shared" ca="1" si="31"/>
        <v>1</v>
      </c>
      <c r="L254">
        <f t="shared" ca="1" si="31"/>
        <v>1</v>
      </c>
    </row>
    <row r="255" spans="1:12" x14ac:dyDescent="0.25">
      <c r="A255">
        <v>254</v>
      </c>
      <c r="B255">
        <f t="shared" ca="1" si="25"/>
        <v>1264</v>
      </c>
      <c r="C255">
        <f t="shared" ca="1" si="26"/>
        <v>619</v>
      </c>
      <c r="D255">
        <f t="shared" ca="1" si="27"/>
        <v>2016</v>
      </c>
      <c r="E255">
        <f t="shared" ca="1" si="28"/>
        <v>3</v>
      </c>
      <c r="F255">
        <f t="shared" ca="1" si="29"/>
        <v>1</v>
      </c>
      <c r="G255">
        <f t="shared" ca="1" si="31"/>
        <v>0</v>
      </c>
      <c r="H255">
        <f t="shared" ca="1" si="31"/>
        <v>0</v>
      </c>
      <c r="I255">
        <f t="shared" ca="1" si="31"/>
        <v>1</v>
      </c>
      <c r="J255">
        <f t="shared" ca="1" si="31"/>
        <v>1</v>
      </c>
      <c r="K255">
        <f t="shared" ca="1" si="31"/>
        <v>1</v>
      </c>
      <c r="L255">
        <f t="shared" ca="1" si="31"/>
        <v>0</v>
      </c>
    </row>
    <row r="256" spans="1:12" x14ac:dyDescent="0.25">
      <c r="A256">
        <v>255</v>
      </c>
      <c r="B256">
        <f t="shared" ca="1" si="25"/>
        <v>1668</v>
      </c>
      <c r="C256">
        <f t="shared" ca="1" si="26"/>
        <v>1987</v>
      </c>
      <c r="D256">
        <f t="shared" ca="1" si="27"/>
        <v>2015</v>
      </c>
      <c r="E256">
        <f t="shared" ca="1" si="28"/>
        <v>1</v>
      </c>
      <c r="F256">
        <f t="shared" ca="1" si="29"/>
        <v>0</v>
      </c>
      <c r="G256">
        <f t="shared" ca="1" si="31"/>
        <v>0</v>
      </c>
      <c r="H256">
        <f t="shared" ca="1" si="31"/>
        <v>1</v>
      </c>
      <c r="I256">
        <f t="shared" ca="1" si="31"/>
        <v>0</v>
      </c>
      <c r="J256">
        <f t="shared" ca="1" si="31"/>
        <v>1</v>
      </c>
      <c r="K256">
        <f t="shared" ca="1" si="31"/>
        <v>1</v>
      </c>
      <c r="L256">
        <f t="shared" ca="1" si="31"/>
        <v>1</v>
      </c>
    </row>
    <row r="257" spans="1:12" x14ac:dyDescent="0.25">
      <c r="A257">
        <v>256</v>
      </c>
      <c r="B257">
        <f t="shared" ca="1" si="25"/>
        <v>1499</v>
      </c>
      <c r="C257">
        <f t="shared" ca="1" si="26"/>
        <v>2104</v>
      </c>
      <c r="D257">
        <f t="shared" ca="1" si="27"/>
        <v>2013</v>
      </c>
      <c r="E257">
        <f t="shared" ca="1" si="28"/>
        <v>3</v>
      </c>
      <c r="F257">
        <f t="shared" ca="1" si="29"/>
        <v>0</v>
      </c>
      <c r="G257">
        <f t="shared" ca="1" si="31"/>
        <v>0</v>
      </c>
      <c r="H257">
        <f t="shared" ca="1" si="31"/>
        <v>0</v>
      </c>
      <c r="I257">
        <f t="shared" ca="1" si="31"/>
        <v>0</v>
      </c>
      <c r="J257">
        <f t="shared" ca="1" si="31"/>
        <v>0</v>
      </c>
      <c r="K257">
        <f t="shared" ca="1" si="31"/>
        <v>0</v>
      </c>
      <c r="L257">
        <f t="shared" ca="1" si="31"/>
        <v>0</v>
      </c>
    </row>
    <row r="258" spans="1:12" x14ac:dyDescent="0.25">
      <c r="A258">
        <v>257</v>
      </c>
      <c r="B258">
        <f t="shared" ca="1" si="25"/>
        <v>887</v>
      </c>
      <c r="C258">
        <f t="shared" ca="1" si="26"/>
        <v>1076</v>
      </c>
      <c r="D258">
        <f t="shared" ca="1" si="27"/>
        <v>2016</v>
      </c>
      <c r="E258">
        <f t="shared" ca="1" si="28"/>
        <v>4</v>
      </c>
      <c r="F258">
        <f t="shared" ca="1" si="29"/>
        <v>0</v>
      </c>
      <c r="G258">
        <f t="shared" ref="G258:L258" ca="1" si="32">RANDBETWEEN(0, 1)</f>
        <v>0</v>
      </c>
      <c r="H258">
        <f t="shared" ca="1" si="32"/>
        <v>0</v>
      </c>
      <c r="I258">
        <f t="shared" ca="1" si="32"/>
        <v>0</v>
      </c>
      <c r="J258">
        <f t="shared" ca="1" si="32"/>
        <v>1</v>
      </c>
      <c r="K258">
        <f t="shared" ca="1" si="32"/>
        <v>0</v>
      </c>
      <c r="L258">
        <f t="shared" ca="1" si="32"/>
        <v>1</v>
      </c>
    </row>
    <row r="259" spans="1:12" x14ac:dyDescent="0.25">
      <c r="A259">
        <v>258</v>
      </c>
      <c r="B259">
        <f t="shared" ref="B259:B322" ca="1" si="33">RANDBETWEEN(100, 3500)</f>
        <v>2893</v>
      </c>
      <c r="C259">
        <f t="shared" ref="C259:C322" ca="1" si="34">RANDBETWEEN(100, 2500)</f>
        <v>1626</v>
      </c>
      <c r="D259">
        <f t="shared" ref="D259:D322" ca="1" si="35">RANDBETWEEN(2013, 2016)</f>
        <v>2016</v>
      </c>
      <c r="E259">
        <f t="shared" ref="E259:E322" ca="1" si="36">RANDBETWEEN(1, 4)</f>
        <v>1</v>
      </c>
      <c r="F259">
        <f t="shared" ref="F259:L322" ca="1" si="37">RANDBETWEEN(0, 1)</f>
        <v>0</v>
      </c>
      <c r="G259">
        <f t="shared" ca="1" si="37"/>
        <v>0</v>
      </c>
      <c r="H259">
        <f t="shared" ca="1" si="37"/>
        <v>0</v>
      </c>
      <c r="I259">
        <f t="shared" ca="1" si="37"/>
        <v>1</v>
      </c>
      <c r="J259">
        <f t="shared" ca="1" si="37"/>
        <v>1</v>
      </c>
      <c r="K259">
        <f t="shared" ca="1" si="37"/>
        <v>1</v>
      </c>
      <c r="L259">
        <f t="shared" ca="1" si="37"/>
        <v>0</v>
      </c>
    </row>
    <row r="260" spans="1:12" x14ac:dyDescent="0.25">
      <c r="A260">
        <v>259</v>
      </c>
      <c r="B260">
        <f t="shared" ca="1" si="33"/>
        <v>1458</v>
      </c>
      <c r="C260">
        <f t="shared" ca="1" si="34"/>
        <v>1974</v>
      </c>
      <c r="D260">
        <f t="shared" ca="1" si="35"/>
        <v>2016</v>
      </c>
      <c r="E260">
        <f t="shared" ca="1" si="36"/>
        <v>4</v>
      </c>
      <c r="F260">
        <f t="shared" ca="1" si="37"/>
        <v>1</v>
      </c>
      <c r="G260">
        <f t="shared" ca="1" si="37"/>
        <v>1</v>
      </c>
      <c r="H260">
        <f t="shared" ca="1" si="37"/>
        <v>0</v>
      </c>
      <c r="I260">
        <f t="shared" ca="1" si="37"/>
        <v>1</v>
      </c>
      <c r="J260">
        <f t="shared" ca="1" si="37"/>
        <v>0</v>
      </c>
      <c r="K260">
        <f t="shared" ca="1" si="37"/>
        <v>0</v>
      </c>
      <c r="L260">
        <f t="shared" ca="1" si="37"/>
        <v>1</v>
      </c>
    </row>
    <row r="261" spans="1:12" x14ac:dyDescent="0.25">
      <c r="A261">
        <v>260</v>
      </c>
      <c r="B261">
        <f t="shared" ca="1" si="33"/>
        <v>1476</v>
      </c>
      <c r="C261">
        <f t="shared" ca="1" si="34"/>
        <v>1858</v>
      </c>
      <c r="D261">
        <f t="shared" ca="1" si="35"/>
        <v>2014</v>
      </c>
      <c r="E261">
        <f t="shared" ca="1" si="36"/>
        <v>4</v>
      </c>
      <c r="F261">
        <f t="shared" ca="1" si="37"/>
        <v>0</v>
      </c>
      <c r="G261">
        <f t="shared" ca="1" si="37"/>
        <v>0</v>
      </c>
      <c r="H261">
        <f t="shared" ca="1" si="37"/>
        <v>1</v>
      </c>
      <c r="I261">
        <f t="shared" ca="1" si="37"/>
        <v>1</v>
      </c>
      <c r="J261">
        <f t="shared" ca="1" si="37"/>
        <v>0</v>
      </c>
      <c r="K261">
        <f t="shared" ca="1" si="37"/>
        <v>0</v>
      </c>
      <c r="L261">
        <f t="shared" ca="1" si="37"/>
        <v>1</v>
      </c>
    </row>
    <row r="262" spans="1:12" x14ac:dyDescent="0.25">
      <c r="A262">
        <v>261</v>
      </c>
      <c r="B262">
        <f t="shared" ca="1" si="33"/>
        <v>2404</v>
      </c>
      <c r="C262">
        <f t="shared" ca="1" si="34"/>
        <v>2448</v>
      </c>
      <c r="D262">
        <f t="shared" ca="1" si="35"/>
        <v>2016</v>
      </c>
      <c r="E262">
        <f t="shared" ca="1" si="36"/>
        <v>2</v>
      </c>
      <c r="F262">
        <f t="shared" ca="1" si="37"/>
        <v>1</v>
      </c>
      <c r="G262">
        <f t="shared" ca="1" si="37"/>
        <v>0</v>
      </c>
      <c r="H262">
        <f t="shared" ca="1" si="37"/>
        <v>0</v>
      </c>
      <c r="I262">
        <f t="shared" ca="1" si="37"/>
        <v>1</v>
      </c>
      <c r="J262">
        <f t="shared" ca="1" si="37"/>
        <v>0</v>
      </c>
      <c r="K262">
        <f t="shared" ca="1" si="37"/>
        <v>0</v>
      </c>
      <c r="L262">
        <f t="shared" ca="1" si="37"/>
        <v>1</v>
      </c>
    </row>
    <row r="263" spans="1:12" x14ac:dyDescent="0.25">
      <c r="A263">
        <v>262</v>
      </c>
      <c r="B263">
        <f t="shared" ca="1" si="33"/>
        <v>541</v>
      </c>
      <c r="C263">
        <f t="shared" ca="1" si="34"/>
        <v>432</v>
      </c>
      <c r="D263">
        <f t="shared" ca="1" si="35"/>
        <v>2014</v>
      </c>
      <c r="E263">
        <f t="shared" ca="1" si="36"/>
        <v>4</v>
      </c>
      <c r="F263">
        <f t="shared" ca="1" si="37"/>
        <v>1</v>
      </c>
      <c r="G263">
        <f t="shared" ca="1" si="37"/>
        <v>1</v>
      </c>
      <c r="H263">
        <f t="shared" ca="1" si="37"/>
        <v>0</v>
      </c>
      <c r="I263">
        <f t="shared" ca="1" si="37"/>
        <v>1</v>
      </c>
      <c r="J263">
        <f t="shared" ca="1" si="37"/>
        <v>0</v>
      </c>
      <c r="K263">
        <f t="shared" ca="1" si="37"/>
        <v>0</v>
      </c>
      <c r="L263">
        <f t="shared" ca="1" si="37"/>
        <v>0</v>
      </c>
    </row>
    <row r="264" spans="1:12" x14ac:dyDescent="0.25">
      <c r="A264">
        <v>263</v>
      </c>
      <c r="B264">
        <f t="shared" ca="1" si="33"/>
        <v>3373</v>
      </c>
      <c r="C264">
        <f t="shared" ca="1" si="34"/>
        <v>837</v>
      </c>
      <c r="D264">
        <f t="shared" ca="1" si="35"/>
        <v>2014</v>
      </c>
      <c r="E264">
        <f t="shared" ca="1" si="36"/>
        <v>4</v>
      </c>
      <c r="F264">
        <f t="shared" ca="1" si="37"/>
        <v>1</v>
      </c>
      <c r="G264">
        <f t="shared" ca="1" si="37"/>
        <v>1</v>
      </c>
      <c r="H264">
        <f t="shared" ca="1" si="37"/>
        <v>1</v>
      </c>
      <c r="I264">
        <f t="shared" ca="1" si="37"/>
        <v>0</v>
      </c>
      <c r="J264">
        <f t="shared" ca="1" si="37"/>
        <v>1</v>
      </c>
      <c r="K264">
        <f t="shared" ca="1" si="37"/>
        <v>1</v>
      </c>
      <c r="L264">
        <f t="shared" ca="1" si="37"/>
        <v>0</v>
      </c>
    </row>
    <row r="265" spans="1:12" x14ac:dyDescent="0.25">
      <c r="A265">
        <v>264</v>
      </c>
      <c r="B265">
        <f t="shared" ca="1" si="33"/>
        <v>2371</v>
      </c>
      <c r="C265">
        <f t="shared" ca="1" si="34"/>
        <v>1833</v>
      </c>
      <c r="D265">
        <f t="shared" ca="1" si="35"/>
        <v>2016</v>
      </c>
      <c r="E265">
        <f t="shared" ca="1" si="36"/>
        <v>1</v>
      </c>
      <c r="F265">
        <f t="shared" ca="1" si="37"/>
        <v>0</v>
      </c>
      <c r="G265">
        <f t="shared" ca="1" si="37"/>
        <v>0</v>
      </c>
      <c r="H265">
        <f t="shared" ca="1" si="37"/>
        <v>1</v>
      </c>
      <c r="I265">
        <f t="shared" ca="1" si="37"/>
        <v>0</v>
      </c>
      <c r="J265">
        <f t="shared" ca="1" si="37"/>
        <v>0</v>
      </c>
      <c r="K265">
        <f t="shared" ca="1" si="37"/>
        <v>1</v>
      </c>
      <c r="L265">
        <f t="shared" ca="1" si="37"/>
        <v>0</v>
      </c>
    </row>
    <row r="266" spans="1:12" x14ac:dyDescent="0.25">
      <c r="A266">
        <v>265</v>
      </c>
      <c r="B266">
        <f t="shared" ca="1" si="33"/>
        <v>659</v>
      </c>
      <c r="C266">
        <f t="shared" ca="1" si="34"/>
        <v>866</v>
      </c>
      <c r="D266">
        <f t="shared" ca="1" si="35"/>
        <v>2016</v>
      </c>
      <c r="E266">
        <f t="shared" ca="1" si="36"/>
        <v>1</v>
      </c>
      <c r="F266">
        <f t="shared" ca="1" si="37"/>
        <v>1</v>
      </c>
      <c r="G266">
        <f t="shared" ca="1" si="37"/>
        <v>0</v>
      </c>
      <c r="H266">
        <f t="shared" ca="1" si="37"/>
        <v>1</v>
      </c>
      <c r="I266">
        <f t="shared" ca="1" si="37"/>
        <v>1</v>
      </c>
      <c r="J266">
        <f t="shared" ca="1" si="37"/>
        <v>0</v>
      </c>
      <c r="K266">
        <f t="shared" ca="1" si="37"/>
        <v>1</v>
      </c>
      <c r="L266">
        <f t="shared" ca="1" si="37"/>
        <v>1</v>
      </c>
    </row>
    <row r="267" spans="1:12" x14ac:dyDescent="0.25">
      <c r="A267">
        <v>266</v>
      </c>
      <c r="B267">
        <f t="shared" ca="1" si="33"/>
        <v>1749</v>
      </c>
      <c r="C267">
        <f t="shared" ca="1" si="34"/>
        <v>2350</v>
      </c>
      <c r="D267">
        <f t="shared" ca="1" si="35"/>
        <v>2015</v>
      </c>
      <c r="E267">
        <f t="shared" ca="1" si="36"/>
        <v>1</v>
      </c>
      <c r="F267">
        <f t="shared" ca="1" si="37"/>
        <v>0</v>
      </c>
      <c r="G267">
        <f t="shared" ca="1" si="37"/>
        <v>1</v>
      </c>
      <c r="H267">
        <f t="shared" ca="1" si="37"/>
        <v>1</v>
      </c>
      <c r="I267">
        <f t="shared" ca="1" si="37"/>
        <v>0</v>
      </c>
      <c r="J267">
        <f t="shared" ca="1" si="37"/>
        <v>0</v>
      </c>
      <c r="K267">
        <f t="shared" ca="1" si="37"/>
        <v>0</v>
      </c>
      <c r="L267">
        <f t="shared" ca="1" si="37"/>
        <v>1</v>
      </c>
    </row>
    <row r="268" spans="1:12" x14ac:dyDescent="0.25">
      <c r="A268">
        <v>267</v>
      </c>
      <c r="B268">
        <f t="shared" ca="1" si="33"/>
        <v>3182</v>
      </c>
      <c r="C268">
        <f t="shared" ca="1" si="34"/>
        <v>1387</v>
      </c>
      <c r="D268">
        <f t="shared" ca="1" si="35"/>
        <v>2015</v>
      </c>
      <c r="E268">
        <f t="shared" ca="1" si="36"/>
        <v>3</v>
      </c>
      <c r="F268">
        <f t="shared" ca="1" si="37"/>
        <v>0</v>
      </c>
      <c r="G268">
        <f t="shared" ca="1" si="37"/>
        <v>1</v>
      </c>
      <c r="H268">
        <f t="shared" ca="1" si="37"/>
        <v>1</v>
      </c>
      <c r="I268">
        <f t="shared" ca="1" si="37"/>
        <v>1</v>
      </c>
      <c r="J268">
        <f t="shared" ca="1" si="37"/>
        <v>0</v>
      </c>
      <c r="K268">
        <f t="shared" ca="1" si="37"/>
        <v>1</v>
      </c>
      <c r="L268">
        <f t="shared" ca="1" si="37"/>
        <v>1</v>
      </c>
    </row>
    <row r="269" spans="1:12" x14ac:dyDescent="0.25">
      <c r="A269">
        <v>268</v>
      </c>
      <c r="B269">
        <f t="shared" ca="1" si="33"/>
        <v>2081</v>
      </c>
      <c r="C269">
        <f t="shared" ca="1" si="34"/>
        <v>2144</v>
      </c>
      <c r="D269">
        <f t="shared" ca="1" si="35"/>
        <v>2014</v>
      </c>
      <c r="E269">
        <f t="shared" ca="1" si="36"/>
        <v>2</v>
      </c>
      <c r="F269">
        <f t="shared" ca="1" si="37"/>
        <v>1</v>
      </c>
      <c r="G269">
        <f t="shared" ca="1" si="37"/>
        <v>0</v>
      </c>
      <c r="H269">
        <f t="shared" ca="1" si="37"/>
        <v>1</v>
      </c>
      <c r="I269">
        <f t="shared" ca="1" si="37"/>
        <v>0</v>
      </c>
      <c r="J269">
        <f t="shared" ca="1" si="37"/>
        <v>0</v>
      </c>
      <c r="K269">
        <f t="shared" ca="1" si="37"/>
        <v>1</v>
      </c>
      <c r="L269">
        <f t="shared" ca="1" si="37"/>
        <v>1</v>
      </c>
    </row>
    <row r="270" spans="1:12" x14ac:dyDescent="0.25">
      <c r="A270">
        <v>269</v>
      </c>
      <c r="B270">
        <f t="shared" ca="1" si="33"/>
        <v>2403</v>
      </c>
      <c r="C270">
        <f t="shared" ca="1" si="34"/>
        <v>135</v>
      </c>
      <c r="D270">
        <f t="shared" ca="1" si="35"/>
        <v>2014</v>
      </c>
      <c r="E270">
        <f t="shared" ca="1" si="36"/>
        <v>4</v>
      </c>
      <c r="F270">
        <f t="shared" ca="1" si="37"/>
        <v>1</v>
      </c>
      <c r="G270">
        <f t="shared" ca="1" si="37"/>
        <v>1</v>
      </c>
      <c r="H270">
        <f t="shared" ca="1" si="37"/>
        <v>1</v>
      </c>
      <c r="I270">
        <f t="shared" ca="1" si="37"/>
        <v>1</v>
      </c>
      <c r="J270">
        <f t="shared" ca="1" si="37"/>
        <v>0</v>
      </c>
      <c r="K270">
        <f t="shared" ca="1" si="37"/>
        <v>0</v>
      </c>
      <c r="L270">
        <f t="shared" ca="1" si="37"/>
        <v>1</v>
      </c>
    </row>
    <row r="271" spans="1:12" x14ac:dyDescent="0.25">
      <c r="A271">
        <v>270</v>
      </c>
      <c r="B271">
        <f t="shared" ca="1" si="33"/>
        <v>939</v>
      </c>
      <c r="C271">
        <f t="shared" ca="1" si="34"/>
        <v>139</v>
      </c>
      <c r="D271">
        <f t="shared" ca="1" si="35"/>
        <v>2014</v>
      </c>
      <c r="E271">
        <f t="shared" ca="1" si="36"/>
        <v>1</v>
      </c>
      <c r="F271">
        <f t="shared" ca="1" si="37"/>
        <v>1</v>
      </c>
      <c r="G271">
        <f t="shared" ca="1" si="37"/>
        <v>1</v>
      </c>
      <c r="H271">
        <f t="shared" ca="1" si="37"/>
        <v>1</v>
      </c>
      <c r="I271">
        <f t="shared" ca="1" si="37"/>
        <v>1</v>
      </c>
      <c r="J271">
        <f t="shared" ca="1" si="37"/>
        <v>1</v>
      </c>
      <c r="K271">
        <f t="shared" ca="1" si="37"/>
        <v>0</v>
      </c>
      <c r="L271">
        <f t="shared" ca="1" si="37"/>
        <v>1</v>
      </c>
    </row>
    <row r="272" spans="1:12" x14ac:dyDescent="0.25">
      <c r="A272">
        <v>271</v>
      </c>
      <c r="B272">
        <f t="shared" ca="1" si="33"/>
        <v>3434</v>
      </c>
      <c r="C272">
        <f t="shared" ca="1" si="34"/>
        <v>1052</v>
      </c>
      <c r="D272">
        <f t="shared" ca="1" si="35"/>
        <v>2013</v>
      </c>
      <c r="E272">
        <f t="shared" ca="1" si="36"/>
        <v>3</v>
      </c>
      <c r="F272">
        <f t="shared" ca="1" si="37"/>
        <v>0</v>
      </c>
      <c r="G272">
        <f t="shared" ca="1" si="37"/>
        <v>1</v>
      </c>
      <c r="H272">
        <f t="shared" ca="1" si="37"/>
        <v>0</v>
      </c>
      <c r="I272">
        <f t="shared" ca="1" si="37"/>
        <v>0</v>
      </c>
      <c r="J272">
        <f t="shared" ca="1" si="37"/>
        <v>1</v>
      </c>
      <c r="K272">
        <f t="shared" ca="1" si="37"/>
        <v>0</v>
      </c>
      <c r="L272">
        <f t="shared" ca="1" si="37"/>
        <v>1</v>
      </c>
    </row>
    <row r="273" spans="1:12" x14ac:dyDescent="0.25">
      <c r="A273">
        <v>272</v>
      </c>
      <c r="B273">
        <f t="shared" ca="1" si="33"/>
        <v>260</v>
      </c>
      <c r="C273">
        <f t="shared" ca="1" si="34"/>
        <v>1251</v>
      </c>
      <c r="D273">
        <f t="shared" ca="1" si="35"/>
        <v>2016</v>
      </c>
      <c r="E273">
        <f t="shared" ca="1" si="36"/>
        <v>3</v>
      </c>
      <c r="F273">
        <f t="shared" ca="1" si="37"/>
        <v>0</v>
      </c>
      <c r="G273">
        <f t="shared" ca="1" si="37"/>
        <v>1</v>
      </c>
      <c r="H273">
        <f t="shared" ca="1" si="37"/>
        <v>0</v>
      </c>
      <c r="I273">
        <f t="shared" ca="1" si="37"/>
        <v>1</v>
      </c>
      <c r="J273">
        <f t="shared" ca="1" si="37"/>
        <v>1</v>
      </c>
      <c r="K273">
        <f t="shared" ca="1" si="37"/>
        <v>0</v>
      </c>
      <c r="L273">
        <f t="shared" ca="1" si="37"/>
        <v>1</v>
      </c>
    </row>
    <row r="274" spans="1:12" x14ac:dyDescent="0.25">
      <c r="A274">
        <v>273</v>
      </c>
      <c r="B274">
        <f t="shared" ca="1" si="33"/>
        <v>1315</v>
      </c>
      <c r="C274">
        <f t="shared" ca="1" si="34"/>
        <v>244</v>
      </c>
      <c r="D274">
        <f t="shared" ca="1" si="35"/>
        <v>2013</v>
      </c>
      <c r="E274">
        <f t="shared" ca="1" si="36"/>
        <v>1</v>
      </c>
      <c r="F274">
        <f t="shared" ca="1" si="37"/>
        <v>1</v>
      </c>
      <c r="G274">
        <f t="shared" ca="1" si="37"/>
        <v>1</v>
      </c>
      <c r="H274">
        <f t="shared" ca="1" si="37"/>
        <v>0</v>
      </c>
      <c r="I274">
        <f t="shared" ca="1" si="37"/>
        <v>0</v>
      </c>
      <c r="J274">
        <f t="shared" ca="1" si="37"/>
        <v>0</v>
      </c>
      <c r="K274">
        <f t="shared" ca="1" si="37"/>
        <v>0</v>
      </c>
      <c r="L274">
        <f t="shared" ca="1" si="37"/>
        <v>0</v>
      </c>
    </row>
    <row r="275" spans="1:12" x14ac:dyDescent="0.25">
      <c r="A275">
        <v>274</v>
      </c>
      <c r="B275">
        <f t="shared" ca="1" si="33"/>
        <v>3053</v>
      </c>
      <c r="C275">
        <f t="shared" ca="1" si="34"/>
        <v>2487</v>
      </c>
      <c r="D275">
        <f t="shared" ca="1" si="35"/>
        <v>2016</v>
      </c>
      <c r="E275">
        <f t="shared" ca="1" si="36"/>
        <v>2</v>
      </c>
      <c r="F275">
        <f t="shared" ca="1" si="37"/>
        <v>0</v>
      </c>
      <c r="G275">
        <f t="shared" ca="1" si="37"/>
        <v>1</v>
      </c>
      <c r="H275">
        <f t="shared" ca="1" si="37"/>
        <v>0</v>
      </c>
      <c r="I275">
        <f t="shared" ca="1" si="37"/>
        <v>0</v>
      </c>
      <c r="J275">
        <f t="shared" ca="1" si="37"/>
        <v>0</v>
      </c>
      <c r="K275">
        <f t="shared" ca="1" si="37"/>
        <v>1</v>
      </c>
      <c r="L275">
        <f t="shared" ca="1" si="37"/>
        <v>1</v>
      </c>
    </row>
    <row r="276" spans="1:12" x14ac:dyDescent="0.25">
      <c r="A276">
        <v>275</v>
      </c>
      <c r="B276">
        <f t="shared" ca="1" si="33"/>
        <v>961</v>
      </c>
      <c r="C276">
        <f t="shared" ca="1" si="34"/>
        <v>2321</v>
      </c>
      <c r="D276">
        <f t="shared" ca="1" si="35"/>
        <v>2015</v>
      </c>
      <c r="E276">
        <f t="shared" ca="1" si="36"/>
        <v>4</v>
      </c>
      <c r="F276">
        <f t="shared" ca="1" si="37"/>
        <v>1</v>
      </c>
      <c r="G276">
        <f t="shared" ca="1" si="37"/>
        <v>1</v>
      </c>
      <c r="H276">
        <f t="shared" ca="1" si="37"/>
        <v>0</v>
      </c>
      <c r="I276">
        <f t="shared" ca="1" si="37"/>
        <v>0</v>
      </c>
      <c r="J276">
        <f t="shared" ca="1" si="37"/>
        <v>1</v>
      </c>
      <c r="K276">
        <f t="shared" ca="1" si="37"/>
        <v>1</v>
      </c>
      <c r="L276">
        <f t="shared" ca="1" si="37"/>
        <v>0</v>
      </c>
    </row>
    <row r="277" spans="1:12" x14ac:dyDescent="0.25">
      <c r="A277">
        <v>276</v>
      </c>
      <c r="B277">
        <f t="shared" ca="1" si="33"/>
        <v>2695</v>
      </c>
      <c r="C277">
        <f t="shared" ca="1" si="34"/>
        <v>1381</v>
      </c>
      <c r="D277">
        <f t="shared" ca="1" si="35"/>
        <v>2013</v>
      </c>
      <c r="E277">
        <f t="shared" ca="1" si="36"/>
        <v>2</v>
      </c>
      <c r="F277">
        <f t="shared" ca="1" si="37"/>
        <v>0</v>
      </c>
      <c r="G277">
        <f t="shared" ca="1" si="37"/>
        <v>1</v>
      </c>
      <c r="H277">
        <f t="shared" ca="1" si="37"/>
        <v>1</v>
      </c>
      <c r="I277">
        <f t="shared" ca="1" si="37"/>
        <v>0</v>
      </c>
      <c r="J277">
        <f t="shared" ca="1" si="37"/>
        <v>1</v>
      </c>
      <c r="K277">
        <f t="shared" ca="1" si="37"/>
        <v>1</v>
      </c>
      <c r="L277">
        <f t="shared" ca="1" si="37"/>
        <v>0</v>
      </c>
    </row>
    <row r="278" spans="1:12" x14ac:dyDescent="0.25">
      <c r="A278">
        <v>277</v>
      </c>
      <c r="B278">
        <f t="shared" ca="1" si="33"/>
        <v>3323</v>
      </c>
      <c r="C278">
        <f t="shared" ca="1" si="34"/>
        <v>1900</v>
      </c>
      <c r="D278">
        <f t="shared" ca="1" si="35"/>
        <v>2016</v>
      </c>
      <c r="E278">
        <f t="shared" ca="1" si="36"/>
        <v>3</v>
      </c>
      <c r="F278">
        <f t="shared" ca="1" si="37"/>
        <v>0</v>
      </c>
      <c r="G278">
        <f t="shared" ca="1" si="37"/>
        <v>1</v>
      </c>
      <c r="H278">
        <f t="shared" ca="1" si="37"/>
        <v>1</v>
      </c>
      <c r="I278">
        <f t="shared" ca="1" si="37"/>
        <v>0</v>
      </c>
      <c r="J278">
        <f t="shared" ca="1" si="37"/>
        <v>1</v>
      </c>
      <c r="K278">
        <f t="shared" ca="1" si="37"/>
        <v>1</v>
      </c>
      <c r="L278">
        <f t="shared" ca="1" si="37"/>
        <v>1</v>
      </c>
    </row>
    <row r="279" spans="1:12" x14ac:dyDescent="0.25">
      <c r="A279">
        <v>278</v>
      </c>
      <c r="B279">
        <f t="shared" ca="1" si="33"/>
        <v>1054</v>
      </c>
      <c r="C279">
        <f t="shared" ca="1" si="34"/>
        <v>2297</v>
      </c>
      <c r="D279">
        <f t="shared" ca="1" si="35"/>
        <v>2013</v>
      </c>
      <c r="E279">
        <f t="shared" ca="1" si="36"/>
        <v>3</v>
      </c>
      <c r="F279">
        <f t="shared" ca="1" si="37"/>
        <v>0</v>
      </c>
      <c r="G279">
        <f t="shared" ca="1" si="37"/>
        <v>1</v>
      </c>
      <c r="H279">
        <f t="shared" ca="1" si="37"/>
        <v>1</v>
      </c>
      <c r="I279">
        <f t="shared" ca="1" si="37"/>
        <v>1</v>
      </c>
      <c r="J279">
        <f t="shared" ca="1" si="37"/>
        <v>0</v>
      </c>
      <c r="K279">
        <f t="shared" ca="1" si="37"/>
        <v>1</v>
      </c>
      <c r="L279">
        <f t="shared" ca="1" si="37"/>
        <v>0</v>
      </c>
    </row>
    <row r="280" spans="1:12" x14ac:dyDescent="0.25">
      <c r="A280">
        <v>279</v>
      </c>
      <c r="B280">
        <f t="shared" ca="1" si="33"/>
        <v>1606</v>
      </c>
      <c r="C280">
        <f t="shared" ca="1" si="34"/>
        <v>2210</v>
      </c>
      <c r="D280">
        <f t="shared" ca="1" si="35"/>
        <v>2013</v>
      </c>
      <c r="E280">
        <f t="shared" ca="1" si="36"/>
        <v>2</v>
      </c>
      <c r="F280">
        <f t="shared" ca="1" si="37"/>
        <v>1</v>
      </c>
      <c r="G280">
        <f t="shared" ca="1" si="37"/>
        <v>1</v>
      </c>
      <c r="H280">
        <f t="shared" ca="1" si="37"/>
        <v>0</v>
      </c>
      <c r="I280">
        <f t="shared" ca="1" si="37"/>
        <v>1</v>
      </c>
      <c r="J280">
        <f t="shared" ca="1" si="37"/>
        <v>1</v>
      </c>
      <c r="K280">
        <f t="shared" ca="1" si="37"/>
        <v>1</v>
      </c>
      <c r="L280">
        <f t="shared" ca="1" si="37"/>
        <v>1</v>
      </c>
    </row>
    <row r="281" spans="1:12" x14ac:dyDescent="0.25">
      <c r="A281">
        <v>280</v>
      </c>
      <c r="B281">
        <f t="shared" ca="1" si="33"/>
        <v>869</v>
      </c>
      <c r="C281">
        <f t="shared" ca="1" si="34"/>
        <v>2036</v>
      </c>
      <c r="D281">
        <f t="shared" ca="1" si="35"/>
        <v>2014</v>
      </c>
      <c r="E281">
        <f t="shared" ca="1" si="36"/>
        <v>1</v>
      </c>
      <c r="F281">
        <f t="shared" ca="1" si="37"/>
        <v>0</v>
      </c>
      <c r="G281">
        <f t="shared" ca="1" si="37"/>
        <v>0</v>
      </c>
      <c r="H281">
        <f t="shared" ca="1" si="37"/>
        <v>1</v>
      </c>
      <c r="I281">
        <f t="shared" ca="1" si="37"/>
        <v>0</v>
      </c>
      <c r="J281">
        <f t="shared" ca="1" si="37"/>
        <v>1</v>
      </c>
      <c r="K281">
        <f t="shared" ca="1" si="37"/>
        <v>0</v>
      </c>
      <c r="L281">
        <f t="shared" ca="1" si="37"/>
        <v>1</v>
      </c>
    </row>
    <row r="282" spans="1:12" x14ac:dyDescent="0.25">
      <c r="A282">
        <v>281</v>
      </c>
      <c r="B282">
        <f t="shared" ca="1" si="33"/>
        <v>780</v>
      </c>
      <c r="C282">
        <f t="shared" ca="1" si="34"/>
        <v>1990</v>
      </c>
      <c r="D282">
        <f t="shared" ca="1" si="35"/>
        <v>2014</v>
      </c>
      <c r="E282">
        <f t="shared" ca="1" si="36"/>
        <v>1</v>
      </c>
      <c r="F282">
        <f t="shared" ca="1" si="37"/>
        <v>1</v>
      </c>
      <c r="G282">
        <f t="shared" ca="1" si="37"/>
        <v>0</v>
      </c>
      <c r="H282">
        <f t="shared" ca="1" si="37"/>
        <v>1</v>
      </c>
      <c r="I282">
        <f t="shared" ca="1" si="37"/>
        <v>0</v>
      </c>
      <c r="J282">
        <f t="shared" ca="1" si="37"/>
        <v>1</v>
      </c>
      <c r="K282">
        <f t="shared" ca="1" si="37"/>
        <v>1</v>
      </c>
      <c r="L282">
        <f t="shared" ca="1" si="37"/>
        <v>0</v>
      </c>
    </row>
    <row r="283" spans="1:12" x14ac:dyDescent="0.25">
      <c r="A283">
        <v>282</v>
      </c>
      <c r="B283">
        <f t="shared" ca="1" si="33"/>
        <v>2279</v>
      </c>
      <c r="C283">
        <f t="shared" ca="1" si="34"/>
        <v>1666</v>
      </c>
      <c r="D283">
        <f t="shared" ca="1" si="35"/>
        <v>2015</v>
      </c>
      <c r="E283">
        <f t="shared" ca="1" si="36"/>
        <v>2</v>
      </c>
      <c r="F283">
        <f t="shared" ca="1" si="37"/>
        <v>0</v>
      </c>
      <c r="G283">
        <f t="shared" ca="1" si="37"/>
        <v>0</v>
      </c>
      <c r="H283">
        <f t="shared" ca="1" si="37"/>
        <v>0</v>
      </c>
      <c r="I283">
        <f t="shared" ca="1" si="37"/>
        <v>0</v>
      </c>
      <c r="J283">
        <f t="shared" ca="1" si="37"/>
        <v>1</v>
      </c>
      <c r="K283">
        <f t="shared" ca="1" si="37"/>
        <v>0</v>
      </c>
      <c r="L283">
        <f t="shared" ca="1" si="37"/>
        <v>0</v>
      </c>
    </row>
    <row r="284" spans="1:12" x14ac:dyDescent="0.25">
      <c r="A284">
        <v>283</v>
      </c>
      <c r="B284">
        <f t="shared" ca="1" si="33"/>
        <v>1229</v>
      </c>
      <c r="C284">
        <f t="shared" ca="1" si="34"/>
        <v>1722</v>
      </c>
      <c r="D284">
        <f t="shared" ca="1" si="35"/>
        <v>2014</v>
      </c>
      <c r="E284">
        <f t="shared" ca="1" si="36"/>
        <v>2</v>
      </c>
      <c r="F284">
        <f t="shared" ca="1" si="37"/>
        <v>1</v>
      </c>
      <c r="G284">
        <f t="shared" ca="1" si="37"/>
        <v>1</v>
      </c>
      <c r="H284">
        <f t="shared" ca="1" si="37"/>
        <v>1</v>
      </c>
      <c r="I284">
        <f t="shared" ca="1" si="37"/>
        <v>1</v>
      </c>
      <c r="J284">
        <f t="shared" ca="1" si="37"/>
        <v>1</v>
      </c>
      <c r="K284">
        <f t="shared" ca="1" si="37"/>
        <v>0</v>
      </c>
      <c r="L284">
        <f t="shared" ca="1" si="37"/>
        <v>1</v>
      </c>
    </row>
    <row r="285" spans="1:12" x14ac:dyDescent="0.25">
      <c r="A285">
        <v>284</v>
      </c>
      <c r="B285">
        <f t="shared" ca="1" si="33"/>
        <v>2040</v>
      </c>
      <c r="C285">
        <f t="shared" ca="1" si="34"/>
        <v>1521</v>
      </c>
      <c r="D285">
        <f t="shared" ca="1" si="35"/>
        <v>2016</v>
      </c>
      <c r="E285">
        <f t="shared" ca="1" si="36"/>
        <v>3</v>
      </c>
      <c r="F285">
        <f t="shared" ca="1" si="37"/>
        <v>0</v>
      </c>
      <c r="G285">
        <f t="shared" ca="1" si="37"/>
        <v>0</v>
      </c>
      <c r="H285">
        <f t="shared" ca="1" si="37"/>
        <v>1</v>
      </c>
      <c r="I285">
        <f t="shared" ca="1" si="37"/>
        <v>0</v>
      </c>
      <c r="J285">
        <f t="shared" ca="1" si="37"/>
        <v>0</v>
      </c>
      <c r="K285">
        <f t="shared" ca="1" si="37"/>
        <v>0</v>
      </c>
      <c r="L285">
        <f t="shared" ca="1" si="37"/>
        <v>1</v>
      </c>
    </row>
    <row r="286" spans="1:12" x14ac:dyDescent="0.25">
      <c r="A286">
        <v>285</v>
      </c>
      <c r="B286">
        <f t="shared" ca="1" si="33"/>
        <v>642</v>
      </c>
      <c r="C286">
        <f t="shared" ca="1" si="34"/>
        <v>1482</v>
      </c>
      <c r="D286">
        <f t="shared" ca="1" si="35"/>
        <v>2016</v>
      </c>
      <c r="E286">
        <f t="shared" ca="1" si="36"/>
        <v>2</v>
      </c>
      <c r="F286">
        <f t="shared" ca="1" si="37"/>
        <v>1</v>
      </c>
      <c r="G286">
        <f t="shared" ca="1" si="37"/>
        <v>1</v>
      </c>
      <c r="H286">
        <f t="shared" ca="1" si="37"/>
        <v>0</v>
      </c>
      <c r="I286">
        <f t="shared" ca="1" si="37"/>
        <v>0</v>
      </c>
      <c r="J286">
        <f t="shared" ca="1" si="37"/>
        <v>0</v>
      </c>
      <c r="K286">
        <f t="shared" ca="1" si="37"/>
        <v>1</v>
      </c>
      <c r="L286">
        <f t="shared" ca="1" si="37"/>
        <v>0</v>
      </c>
    </row>
    <row r="287" spans="1:12" x14ac:dyDescent="0.25">
      <c r="A287">
        <v>286</v>
      </c>
      <c r="B287">
        <f t="shared" ca="1" si="33"/>
        <v>1708</v>
      </c>
      <c r="C287">
        <f t="shared" ca="1" si="34"/>
        <v>359</v>
      </c>
      <c r="D287">
        <f t="shared" ca="1" si="35"/>
        <v>2013</v>
      </c>
      <c r="E287">
        <f t="shared" ca="1" si="36"/>
        <v>1</v>
      </c>
      <c r="F287">
        <f t="shared" ca="1" si="37"/>
        <v>0</v>
      </c>
      <c r="G287">
        <f t="shared" ca="1" si="37"/>
        <v>1</v>
      </c>
      <c r="H287">
        <f t="shared" ca="1" si="37"/>
        <v>1</v>
      </c>
      <c r="I287">
        <f t="shared" ca="1" si="37"/>
        <v>1</v>
      </c>
      <c r="J287">
        <f t="shared" ca="1" si="37"/>
        <v>0</v>
      </c>
      <c r="K287">
        <f t="shared" ca="1" si="37"/>
        <v>1</v>
      </c>
      <c r="L287">
        <f t="shared" ca="1" si="37"/>
        <v>1</v>
      </c>
    </row>
    <row r="288" spans="1:12" x14ac:dyDescent="0.25">
      <c r="A288">
        <v>287</v>
      </c>
      <c r="B288">
        <f t="shared" ca="1" si="33"/>
        <v>1034</v>
      </c>
      <c r="C288">
        <f t="shared" ca="1" si="34"/>
        <v>933</v>
      </c>
      <c r="D288">
        <f t="shared" ca="1" si="35"/>
        <v>2015</v>
      </c>
      <c r="E288">
        <f t="shared" ca="1" si="36"/>
        <v>2</v>
      </c>
      <c r="F288">
        <f t="shared" ca="1" si="37"/>
        <v>0</v>
      </c>
      <c r="G288">
        <f t="shared" ca="1" si="37"/>
        <v>0</v>
      </c>
      <c r="H288">
        <f t="shared" ca="1" si="37"/>
        <v>0</v>
      </c>
      <c r="I288">
        <f t="shared" ca="1" si="37"/>
        <v>1</v>
      </c>
      <c r="J288">
        <f t="shared" ca="1" si="37"/>
        <v>1</v>
      </c>
      <c r="K288">
        <f t="shared" ca="1" si="37"/>
        <v>1</v>
      </c>
      <c r="L288">
        <f t="shared" ca="1" si="37"/>
        <v>0</v>
      </c>
    </row>
    <row r="289" spans="1:12" x14ac:dyDescent="0.25">
      <c r="A289">
        <v>288</v>
      </c>
      <c r="B289">
        <f t="shared" ca="1" si="33"/>
        <v>2683</v>
      </c>
      <c r="C289">
        <f t="shared" ca="1" si="34"/>
        <v>972</v>
      </c>
      <c r="D289">
        <f t="shared" ca="1" si="35"/>
        <v>2015</v>
      </c>
      <c r="E289">
        <f t="shared" ca="1" si="36"/>
        <v>3</v>
      </c>
      <c r="F289">
        <f t="shared" ca="1" si="37"/>
        <v>0</v>
      </c>
      <c r="G289">
        <f t="shared" ca="1" si="37"/>
        <v>1</v>
      </c>
      <c r="H289">
        <f t="shared" ca="1" si="37"/>
        <v>1</v>
      </c>
      <c r="I289">
        <f t="shared" ca="1" si="37"/>
        <v>0</v>
      </c>
      <c r="J289">
        <f t="shared" ca="1" si="37"/>
        <v>1</v>
      </c>
      <c r="K289">
        <f t="shared" ca="1" si="37"/>
        <v>1</v>
      </c>
      <c r="L289">
        <f t="shared" ca="1" si="37"/>
        <v>0</v>
      </c>
    </row>
    <row r="290" spans="1:12" x14ac:dyDescent="0.25">
      <c r="A290">
        <v>289</v>
      </c>
      <c r="B290">
        <f t="shared" ca="1" si="33"/>
        <v>1411</v>
      </c>
      <c r="C290">
        <f t="shared" ca="1" si="34"/>
        <v>1223</v>
      </c>
      <c r="D290">
        <f t="shared" ca="1" si="35"/>
        <v>2013</v>
      </c>
      <c r="E290">
        <f t="shared" ca="1" si="36"/>
        <v>3</v>
      </c>
      <c r="F290">
        <f t="shared" ca="1" si="37"/>
        <v>1</v>
      </c>
      <c r="G290">
        <f t="shared" ca="1" si="37"/>
        <v>0</v>
      </c>
      <c r="H290">
        <f t="shared" ca="1" si="37"/>
        <v>0</v>
      </c>
      <c r="I290">
        <f t="shared" ca="1" si="37"/>
        <v>0</v>
      </c>
      <c r="J290">
        <f t="shared" ca="1" si="37"/>
        <v>1</v>
      </c>
      <c r="K290">
        <f t="shared" ca="1" si="37"/>
        <v>1</v>
      </c>
      <c r="L290">
        <f t="shared" ref="G290:L305" ca="1" si="38">RANDBETWEEN(0, 1)</f>
        <v>0</v>
      </c>
    </row>
    <row r="291" spans="1:12" x14ac:dyDescent="0.25">
      <c r="A291">
        <v>290</v>
      </c>
      <c r="B291">
        <f t="shared" ca="1" si="33"/>
        <v>3358</v>
      </c>
      <c r="C291">
        <f t="shared" ca="1" si="34"/>
        <v>546</v>
      </c>
      <c r="D291">
        <f t="shared" ca="1" si="35"/>
        <v>2015</v>
      </c>
      <c r="E291">
        <f t="shared" ca="1" si="36"/>
        <v>4</v>
      </c>
      <c r="F291">
        <f t="shared" ca="1" si="37"/>
        <v>1</v>
      </c>
      <c r="G291">
        <f t="shared" ca="1" si="38"/>
        <v>0</v>
      </c>
      <c r="H291">
        <f t="shared" ca="1" si="38"/>
        <v>0</v>
      </c>
      <c r="I291">
        <f t="shared" ca="1" si="38"/>
        <v>1</v>
      </c>
      <c r="J291">
        <f t="shared" ca="1" si="38"/>
        <v>1</v>
      </c>
      <c r="K291">
        <f t="shared" ca="1" si="38"/>
        <v>1</v>
      </c>
      <c r="L291">
        <f t="shared" ca="1" si="38"/>
        <v>0</v>
      </c>
    </row>
    <row r="292" spans="1:12" x14ac:dyDescent="0.25">
      <c r="A292">
        <v>291</v>
      </c>
      <c r="B292">
        <f t="shared" ca="1" si="33"/>
        <v>3394</v>
      </c>
      <c r="C292">
        <f t="shared" ca="1" si="34"/>
        <v>473</v>
      </c>
      <c r="D292">
        <f t="shared" ca="1" si="35"/>
        <v>2014</v>
      </c>
      <c r="E292">
        <f t="shared" ca="1" si="36"/>
        <v>4</v>
      </c>
      <c r="F292">
        <f t="shared" ca="1" si="37"/>
        <v>0</v>
      </c>
      <c r="G292">
        <f t="shared" ca="1" si="38"/>
        <v>0</v>
      </c>
      <c r="H292">
        <f t="shared" ca="1" si="38"/>
        <v>1</v>
      </c>
      <c r="I292">
        <f t="shared" ca="1" si="38"/>
        <v>1</v>
      </c>
      <c r="J292">
        <f t="shared" ca="1" si="38"/>
        <v>1</v>
      </c>
      <c r="K292">
        <f t="shared" ca="1" si="38"/>
        <v>0</v>
      </c>
      <c r="L292">
        <f t="shared" ca="1" si="38"/>
        <v>0</v>
      </c>
    </row>
    <row r="293" spans="1:12" x14ac:dyDescent="0.25">
      <c r="A293">
        <v>292</v>
      </c>
      <c r="B293">
        <f t="shared" ca="1" si="33"/>
        <v>2258</v>
      </c>
      <c r="C293">
        <f t="shared" ca="1" si="34"/>
        <v>1874</v>
      </c>
      <c r="D293">
        <f t="shared" ca="1" si="35"/>
        <v>2015</v>
      </c>
      <c r="E293">
        <f t="shared" ca="1" si="36"/>
        <v>3</v>
      </c>
      <c r="F293">
        <f t="shared" ca="1" si="37"/>
        <v>0</v>
      </c>
      <c r="G293">
        <f t="shared" ca="1" si="38"/>
        <v>0</v>
      </c>
      <c r="H293">
        <f t="shared" ca="1" si="38"/>
        <v>0</v>
      </c>
      <c r="I293">
        <f t="shared" ca="1" si="38"/>
        <v>0</v>
      </c>
      <c r="J293">
        <f t="shared" ca="1" si="38"/>
        <v>0</v>
      </c>
      <c r="K293">
        <f t="shared" ca="1" si="38"/>
        <v>1</v>
      </c>
      <c r="L293">
        <f t="shared" ca="1" si="38"/>
        <v>0</v>
      </c>
    </row>
    <row r="294" spans="1:12" x14ac:dyDescent="0.25">
      <c r="A294">
        <v>293</v>
      </c>
      <c r="B294">
        <f t="shared" ca="1" si="33"/>
        <v>1129</v>
      </c>
      <c r="C294">
        <f t="shared" ca="1" si="34"/>
        <v>1264</v>
      </c>
      <c r="D294">
        <f t="shared" ca="1" si="35"/>
        <v>2013</v>
      </c>
      <c r="E294">
        <f t="shared" ca="1" si="36"/>
        <v>2</v>
      </c>
      <c r="F294">
        <f t="shared" ca="1" si="37"/>
        <v>0</v>
      </c>
      <c r="G294">
        <f t="shared" ca="1" si="38"/>
        <v>1</v>
      </c>
      <c r="H294">
        <f t="shared" ca="1" si="38"/>
        <v>1</v>
      </c>
      <c r="I294">
        <f t="shared" ca="1" si="38"/>
        <v>1</v>
      </c>
      <c r="J294">
        <f t="shared" ca="1" si="38"/>
        <v>1</v>
      </c>
      <c r="K294">
        <f t="shared" ca="1" si="38"/>
        <v>1</v>
      </c>
      <c r="L294">
        <f t="shared" ca="1" si="38"/>
        <v>1</v>
      </c>
    </row>
    <row r="295" spans="1:12" x14ac:dyDescent="0.25">
      <c r="A295">
        <v>294</v>
      </c>
      <c r="B295">
        <f t="shared" ca="1" si="33"/>
        <v>1530</v>
      </c>
      <c r="C295">
        <f t="shared" ca="1" si="34"/>
        <v>593</v>
      </c>
      <c r="D295">
        <f t="shared" ca="1" si="35"/>
        <v>2016</v>
      </c>
      <c r="E295">
        <f t="shared" ca="1" si="36"/>
        <v>2</v>
      </c>
      <c r="F295">
        <f t="shared" ca="1" si="37"/>
        <v>0</v>
      </c>
      <c r="G295">
        <f t="shared" ca="1" si="38"/>
        <v>1</v>
      </c>
      <c r="H295">
        <f t="shared" ca="1" si="38"/>
        <v>1</v>
      </c>
      <c r="I295">
        <f t="shared" ca="1" si="38"/>
        <v>0</v>
      </c>
      <c r="J295">
        <f t="shared" ca="1" si="38"/>
        <v>0</v>
      </c>
      <c r="K295">
        <f t="shared" ca="1" si="38"/>
        <v>1</v>
      </c>
      <c r="L295">
        <f t="shared" ca="1" si="38"/>
        <v>0</v>
      </c>
    </row>
    <row r="296" spans="1:12" x14ac:dyDescent="0.25">
      <c r="A296">
        <v>295</v>
      </c>
      <c r="B296">
        <f t="shared" ca="1" si="33"/>
        <v>273</v>
      </c>
      <c r="C296">
        <f t="shared" ca="1" si="34"/>
        <v>223</v>
      </c>
      <c r="D296">
        <f t="shared" ca="1" si="35"/>
        <v>2013</v>
      </c>
      <c r="E296">
        <f t="shared" ca="1" si="36"/>
        <v>1</v>
      </c>
      <c r="F296">
        <f t="shared" ca="1" si="37"/>
        <v>0</v>
      </c>
      <c r="G296">
        <f t="shared" ca="1" si="38"/>
        <v>0</v>
      </c>
      <c r="H296">
        <f t="shared" ca="1" si="38"/>
        <v>0</v>
      </c>
      <c r="I296">
        <f t="shared" ca="1" si="38"/>
        <v>1</v>
      </c>
      <c r="J296">
        <f t="shared" ca="1" si="38"/>
        <v>1</v>
      </c>
      <c r="K296">
        <f t="shared" ca="1" si="38"/>
        <v>1</v>
      </c>
      <c r="L296">
        <f t="shared" ca="1" si="38"/>
        <v>0</v>
      </c>
    </row>
    <row r="297" spans="1:12" x14ac:dyDescent="0.25">
      <c r="A297">
        <v>296</v>
      </c>
      <c r="B297">
        <f t="shared" ca="1" si="33"/>
        <v>2802</v>
      </c>
      <c r="C297">
        <f t="shared" ca="1" si="34"/>
        <v>926</v>
      </c>
      <c r="D297">
        <f t="shared" ca="1" si="35"/>
        <v>2014</v>
      </c>
      <c r="E297">
        <f t="shared" ca="1" si="36"/>
        <v>1</v>
      </c>
      <c r="F297">
        <f t="shared" ca="1" si="37"/>
        <v>0</v>
      </c>
      <c r="G297">
        <f t="shared" ca="1" si="38"/>
        <v>1</v>
      </c>
      <c r="H297">
        <f t="shared" ca="1" si="38"/>
        <v>1</v>
      </c>
      <c r="I297">
        <f t="shared" ca="1" si="38"/>
        <v>0</v>
      </c>
      <c r="J297">
        <f t="shared" ca="1" si="38"/>
        <v>1</v>
      </c>
      <c r="K297">
        <f t="shared" ca="1" si="38"/>
        <v>1</v>
      </c>
      <c r="L297">
        <f t="shared" ca="1" si="38"/>
        <v>0</v>
      </c>
    </row>
    <row r="298" spans="1:12" x14ac:dyDescent="0.25">
      <c r="A298">
        <v>297</v>
      </c>
      <c r="B298">
        <f t="shared" ca="1" si="33"/>
        <v>495</v>
      </c>
      <c r="C298">
        <f t="shared" ca="1" si="34"/>
        <v>363</v>
      </c>
      <c r="D298">
        <f t="shared" ca="1" si="35"/>
        <v>2015</v>
      </c>
      <c r="E298">
        <f t="shared" ca="1" si="36"/>
        <v>4</v>
      </c>
      <c r="F298">
        <f t="shared" ca="1" si="37"/>
        <v>0</v>
      </c>
      <c r="G298">
        <f t="shared" ca="1" si="38"/>
        <v>1</v>
      </c>
      <c r="H298">
        <f t="shared" ca="1" si="38"/>
        <v>1</v>
      </c>
      <c r="I298">
        <f t="shared" ca="1" si="38"/>
        <v>0</v>
      </c>
      <c r="J298">
        <f t="shared" ca="1" si="38"/>
        <v>0</v>
      </c>
      <c r="K298">
        <f t="shared" ca="1" si="38"/>
        <v>1</v>
      </c>
      <c r="L298">
        <f t="shared" ca="1" si="38"/>
        <v>0</v>
      </c>
    </row>
    <row r="299" spans="1:12" x14ac:dyDescent="0.25">
      <c r="A299">
        <v>298</v>
      </c>
      <c r="B299">
        <f t="shared" ca="1" si="33"/>
        <v>326</v>
      </c>
      <c r="C299">
        <f t="shared" ca="1" si="34"/>
        <v>1379</v>
      </c>
      <c r="D299">
        <f t="shared" ca="1" si="35"/>
        <v>2015</v>
      </c>
      <c r="E299">
        <f t="shared" ca="1" si="36"/>
        <v>4</v>
      </c>
      <c r="F299">
        <f t="shared" ca="1" si="37"/>
        <v>0</v>
      </c>
      <c r="G299">
        <f t="shared" ca="1" si="38"/>
        <v>1</v>
      </c>
      <c r="H299">
        <f t="shared" ca="1" si="38"/>
        <v>1</v>
      </c>
      <c r="I299">
        <f t="shared" ca="1" si="38"/>
        <v>1</v>
      </c>
      <c r="J299">
        <f t="shared" ca="1" si="38"/>
        <v>1</v>
      </c>
      <c r="K299">
        <f t="shared" ca="1" si="38"/>
        <v>0</v>
      </c>
      <c r="L299">
        <f t="shared" ca="1" si="38"/>
        <v>1</v>
      </c>
    </row>
    <row r="300" spans="1:12" x14ac:dyDescent="0.25">
      <c r="A300">
        <v>299</v>
      </c>
      <c r="B300">
        <f t="shared" ca="1" si="33"/>
        <v>3310</v>
      </c>
      <c r="C300">
        <f t="shared" ca="1" si="34"/>
        <v>1489</v>
      </c>
      <c r="D300">
        <f t="shared" ca="1" si="35"/>
        <v>2013</v>
      </c>
      <c r="E300">
        <f t="shared" ca="1" si="36"/>
        <v>2</v>
      </c>
      <c r="F300">
        <f t="shared" ca="1" si="37"/>
        <v>0</v>
      </c>
      <c r="G300">
        <f t="shared" ca="1" si="38"/>
        <v>0</v>
      </c>
      <c r="H300">
        <f t="shared" ca="1" si="38"/>
        <v>1</v>
      </c>
      <c r="I300">
        <f t="shared" ca="1" si="38"/>
        <v>1</v>
      </c>
      <c r="J300">
        <f t="shared" ca="1" si="38"/>
        <v>1</v>
      </c>
      <c r="K300">
        <f t="shared" ca="1" si="38"/>
        <v>1</v>
      </c>
      <c r="L300">
        <f t="shared" ca="1" si="38"/>
        <v>0</v>
      </c>
    </row>
    <row r="301" spans="1:12" x14ac:dyDescent="0.25">
      <c r="A301">
        <v>300</v>
      </c>
      <c r="B301">
        <f t="shared" ca="1" si="33"/>
        <v>1537</v>
      </c>
      <c r="C301">
        <f t="shared" ca="1" si="34"/>
        <v>2499</v>
      </c>
      <c r="D301">
        <f t="shared" ca="1" si="35"/>
        <v>2015</v>
      </c>
      <c r="E301">
        <f t="shared" ca="1" si="36"/>
        <v>2</v>
      </c>
      <c r="F301">
        <f t="shared" ca="1" si="37"/>
        <v>0</v>
      </c>
      <c r="G301">
        <f t="shared" ca="1" si="38"/>
        <v>1</v>
      </c>
      <c r="H301">
        <f t="shared" ca="1" si="38"/>
        <v>0</v>
      </c>
      <c r="I301">
        <f t="shared" ca="1" si="38"/>
        <v>0</v>
      </c>
      <c r="J301">
        <f t="shared" ca="1" si="38"/>
        <v>1</v>
      </c>
      <c r="K301">
        <f t="shared" ca="1" si="38"/>
        <v>0</v>
      </c>
      <c r="L301">
        <f t="shared" ca="1" si="38"/>
        <v>0</v>
      </c>
    </row>
    <row r="302" spans="1:12" x14ac:dyDescent="0.25">
      <c r="A302">
        <v>301</v>
      </c>
      <c r="B302">
        <f t="shared" ca="1" si="33"/>
        <v>2866</v>
      </c>
      <c r="C302">
        <f t="shared" ca="1" si="34"/>
        <v>1352</v>
      </c>
      <c r="D302">
        <f t="shared" ca="1" si="35"/>
        <v>2016</v>
      </c>
      <c r="E302">
        <f t="shared" ca="1" si="36"/>
        <v>2</v>
      </c>
      <c r="F302">
        <f t="shared" ca="1" si="37"/>
        <v>1</v>
      </c>
      <c r="G302">
        <f t="shared" ca="1" si="38"/>
        <v>1</v>
      </c>
      <c r="H302">
        <f t="shared" ca="1" si="38"/>
        <v>1</v>
      </c>
      <c r="I302">
        <f t="shared" ca="1" si="38"/>
        <v>1</v>
      </c>
      <c r="J302">
        <f t="shared" ca="1" si="38"/>
        <v>1</v>
      </c>
      <c r="K302">
        <f t="shared" ca="1" si="38"/>
        <v>0</v>
      </c>
      <c r="L302">
        <f t="shared" ca="1" si="38"/>
        <v>1</v>
      </c>
    </row>
    <row r="303" spans="1:12" x14ac:dyDescent="0.25">
      <c r="A303">
        <v>302</v>
      </c>
      <c r="B303">
        <f t="shared" ca="1" si="33"/>
        <v>1414</v>
      </c>
      <c r="C303">
        <f t="shared" ca="1" si="34"/>
        <v>1586</v>
      </c>
      <c r="D303">
        <f t="shared" ca="1" si="35"/>
        <v>2016</v>
      </c>
      <c r="E303">
        <f t="shared" ca="1" si="36"/>
        <v>3</v>
      </c>
      <c r="F303">
        <f t="shared" ca="1" si="37"/>
        <v>0</v>
      </c>
      <c r="G303">
        <f t="shared" ca="1" si="38"/>
        <v>1</v>
      </c>
      <c r="H303">
        <f t="shared" ca="1" si="38"/>
        <v>0</v>
      </c>
      <c r="I303">
        <f t="shared" ca="1" si="38"/>
        <v>1</v>
      </c>
      <c r="J303">
        <f t="shared" ca="1" si="38"/>
        <v>1</v>
      </c>
      <c r="K303">
        <f t="shared" ca="1" si="38"/>
        <v>1</v>
      </c>
      <c r="L303">
        <f t="shared" ca="1" si="38"/>
        <v>0</v>
      </c>
    </row>
    <row r="304" spans="1:12" x14ac:dyDescent="0.25">
      <c r="A304">
        <v>303</v>
      </c>
      <c r="B304">
        <f t="shared" ca="1" si="33"/>
        <v>1108</v>
      </c>
      <c r="C304">
        <f t="shared" ca="1" si="34"/>
        <v>1534</v>
      </c>
      <c r="D304">
        <f t="shared" ca="1" si="35"/>
        <v>2013</v>
      </c>
      <c r="E304">
        <f t="shared" ca="1" si="36"/>
        <v>3</v>
      </c>
      <c r="F304">
        <f t="shared" ca="1" si="37"/>
        <v>0</v>
      </c>
      <c r="G304">
        <f t="shared" ca="1" si="38"/>
        <v>0</v>
      </c>
      <c r="H304">
        <f t="shared" ca="1" si="38"/>
        <v>0</v>
      </c>
      <c r="I304">
        <f t="shared" ca="1" si="38"/>
        <v>1</v>
      </c>
      <c r="J304">
        <f t="shared" ca="1" si="38"/>
        <v>0</v>
      </c>
      <c r="K304">
        <f t="shared" ca="1" si="38"/>
        <v>0</v>
      </c>
      <c r="L304">
        <f t="shared" ca="1" si="38"/>
        <v>1</v>
      </c>
    </row>
    <row r="305" spans="1:12" x14ac:dyDescent="0.25">
      <c r="A305">
        <v>304</v>
      </c>
      <c r="B305">
        <f t="shared" ca="1" si="33"/>
        <v>2104</v>
      </c>
      <c r="C305">
        <f t="shared" ca="1" si="34"/>
        <v>1639</v>
      </c>
      <c r="D305">
        <f t="shared" ca="1" si="35"/>
        <v>2016</v>
      </c>
      <c r="E305">
        <f t="shared" ca="1" si="36"/>
        <v>1</v>
      </c>
      <c r="F305">
        <f t="shared" ca="1" si="37"/>
        <v>1</v>
      </c>
      <c r="G305">
        <f t="shared" ca="1" si="38"/>
        <v>1</v>
      </c>
      <c r="H305">
        <f t="shared" ca="1" si="38"/>
        <v>0</v>
      </c>
      <c r="I305">
        <f t="shared" ca="1" si="38"/>
        <v>1</v>
      </c>
      <c r="J305">
        <f t="shared" ca="1" si="38"/>
        <v>0</v>
      </c>
      <c r="K305">
        <f t="shared" ca="1" si="38"/>
        <v>0</v>
      </c>
      <c r="L305">
        <f t="shared" ca="1" si="38"/>
        <v>1</v>
      </c>
    </row>
    <row r="306" spans="1:12" x14ac:dyDescent="0.25">
      <c r="A306">
        <v>305</v>
      </c>
      <c r="B306">
        <f t="shared" ca="1" si="33"/>
        <v>1981</v>
      </c>
      <c r="C306">
        <f t="shared" ca="1" si="34"/>
        <v>2064</v>
      </c>
      <c r="D306">
        <f t="shared" ca="1" si="35"/>
        <v>2013</v>
      </c>
      <c r="E306">
        <f t="shared" ca="1" si="36"/>
        <v>1</v>
      </c>
      <c r="F306">
        <f t="shared" ca="1" si="37"/>
        <v>0</v>
      </c>
      <c r="G306">
        <f t="shared" ref="G306:L321" ca="1" si="39">RANDBETWEEN(0, 1)</f>
        <v>0</v>
      </c>
      <c r="H306">
        <f t="shared" ca="1" si="39"/>
        <v>1</v>
      </c>
      <c r="I306">
        <f t="shared" ca="1" si="39"/>
        <v>0</v>
      </c>
      <c r="J306">
        <f t="shared" ca="1" si="39"/>
        <v>1</v>
      </c>
      <c r="K306">
        <f t="shared" ca="1" si="39"/>
        <v>0</v>
      </c>
      <c r="L306">
        <f t="shared" ca="1" si="39"/>
        <v>0</v>
      </c>
    </row>
    <row r="307" spans="1:12" x14ac:dyDescent="0.25">
      <c r="A307">
        <v>306</v>
      </c>
      <c r="B307">
        <f t="shared" ca="1" si="33"/>
        <v>298</v>
      </c>
      <c r="C307">
        <f t="shared" ca="1" si="34"/>
        <v>453</v>
      </c>
      <c r="D307">
        <f t="shared" ca="1" si="35"/>
        <v>2013</v>
      </c>
      <c r="E307">
        <f t="shared" ca="1" si="36"/>
        <v>2</v>
      </c>
      <c r="F307">
        <f t="shared" ca="1" si="37"/>
        <v>0</v>
      </c>
      <c r="G307">
        <f t="shared" ca="1" si="39"/>
        <v>0</v>
      </c>
      <c r="H307">
        <f t="shared" ca="1" si="39"/>
        <v>1</v>
      </c>
      <c r="I307">
        <f t="shared" ca="1" si="39"/>
        <v>0</v>
      </c>
      <c r="J307">
        <f t="shared" ca="1" si="39"/>
        <v>0</v>
      </c>
      <c r="K307">
        <f t="shared" ca="1" si="39"/>
        <v>0</v>
      </c>
      <c r="L307">
        <f t="shared" ca="1" si="39"/>
        <v>1</v>
      </c>
    </row>
    <row r="308" spans="1:12" x14ac:dyDescent="0.25">
      <c r="A308">
        <v>307</v>
      </c>
      <c r="B308">
        <f t="shared" ca="1" si="33"/>
        <v>3196</v>
      </c>
      <c r="C308">
        <f t="shared" ca="1" si="34"/>
        <v>1771</v>
      </c>
      <c r="D308">
        <f t="shared" ca="1" si="35"/>
        <v>2013</v>
      </c>
      <c r="E308">
        <f t="shared" ca="1" si="36"/>
        <v>3</v>
      </c>
      <c r="F308">
        <f t="shared" ca="1" si="37"/>
        <v>0</v>
      </c>
      <c r="G308">
        <f t="shared" ca="1" si="39"/>
        <v>0</v>
      </c>
      <c r="H308">
        <f t="shared" ca="1" si="39"/>
        <v>1</v>
      </c>
      <c r="I308">
        <f t="shared" ca="1" si="39"/>
        <v>1</v>
      </c>
      <c r="J308">
        <f t="shared" ca="1" si="39"/>
        <v>0</v>
      </c>
      <c r="K308">
        <f t="shared" ca="1" si="39"/>
        <v>1</v>
      </c>
      <c r="L308">
        <f t="shared" ca="1" si="39"/>
        <v>0</v>
      </c>
    </row>
    <row r="309" spans="1:12" x14ac:dyDescent="0.25">
      <c r="A309">
        <v>308</v>
      </c>
      <c r="B309">
        <f t="shared" ca="1" si="33"/>
        <v>2110</v>
      </c>
      <c r="C309">
        <f t="shared" ca="1" si="34"/>
        <v>2127</v>
      </c>
      <c r="D309">
        <f t="shared" ca="1" si="35"/>
        <v>2015</v>
      </c>
      <c r="E309">
        <f t="shared" ca="1" si="36"/>
        <v>1</v>
      </c>
      <c r="F309">
        <f t="shared" ca="1" si="37"/>
        <v>1</v>
      </c>
      <c r="G309">
        <f t="shared" ca="1" si="39"/>
        <v>1</v>
      </c>
      <c r="H309">
        <f t="shared" ca="1" si="39"/>
        <v>0</v>
      </c>
      <c r="I309">
        <f t="shared" ca="1" si="39"/>
        <v>0</v>
      </c>
      <c r="J309">
        <f t="shared" ca="1" si="39"/>
        <v>0</v>
      </c>
      <c r="K309">
        <f t="shared" ca="1" si="39"/>
        <v>1</v>
      </c>
      <c r="L309">
        <f t="shared" ca="1" si="39"/>
        <v>1</v>
      </c>
    </row>
    <row r="310" spans="1:12" x14ac:dyDescent="0.25">
      <c r="A310">
        <v>309</v>
      </c>
      <c r="B310">
        <f t="shared" ca="1" si="33"/>
        <v>2012</v>
      </c>
      <c r="C310">
        <f t="shared" ca="1" si="34"/>
        <v>1875</v>
      </c>
      <c r="D310">
        <f t="shared" ca="1" si="35"/>
        <v>2016</v>
      </c>
      <c r="E310">
        <f t="shared" ca="1" si="36"/>
        <v>1</v>
      </c>
      <c r="F310">
        <f t="shared" ca="1" si="37"/>
        <v>0</v>
      </c>
      <c r="G310">
        <f t="shared" ca="1" si="39"/>
        <v>1</v>
      </c>
      <c r="H310">
        <f t="shared" ca="1" si="39"/>
        <v>0</v>
      </c>
      <c r="I310">
        <f t="shared" ca="1" si="39"/>
        <v>0</v>
      </c>
      <c r="J310">
        <f t="shared" ca="1" si="39"/>
        <v>0</v>
      </c>
      <c r="K310">
        <f t="shared" ca="1" si="39"/>
        <v>0</v>
      </c>
      <c r="L310">
        <f t="shared" ca="1" si="39"/>
        <v>1</v>
      </c>
    </row>
    <row r="311" spans="1:12" x14ac:dyDescent="0.25">
      <c r="A311">
        <v>310</v>
      </c>
      <c r="B311">
        <f t="shared" ca="1" si="33"/>
        <v>2322</v>
      </c>
      <c r="C311">
        <f t="shared" ca="1" si="34"/>
        <v>612</v>
      </c>
      <c r="D311">
        <f t="shared" ca="1" si="35"/>
        <v>2015</v>
      </c>
      <c r="E311">
        <f t="shared" ca="1" si="36"/>
        <v>2</v>
      </c>
      <c r="F311">
        <f t="shared" ca="1" si="37"/>
        <v>0</v>
      </c>
      <c r="G311">
        <f t="shared" ca="1" si="39"/>
        <v>1</v>
      </c>
      <c r="H311">
        <f t="shared" ca="1" si="39"/>
        <v>1</v>
      </c>
      <c r="I311">
        <f t="shared" ca="1" si="39"/>
        <v>0</v>
      </c>
      <c r="J311">
        <f t="shared" ca="1" si="39"/>
        <v>1</v>
      </c>
      <c r="K311">
        <f t="shared" ca="1" si="39"/>
        <v>0</v>
      </c>
      <c r="L311">
        <f t="shared" ca="1" si="39"/>
        <v>0</v>
      </c>
    </row>
    <row r="312" spans="1:12" x14ac:dyDescent="0.25">
      <c r="A312">
        <v>311</v>
      </c>
      <c r="B312">
        <f t="shared" ca="1" si="33"/>
        <v>2104</v>
      </c>
      <c r="C312">
        <f t="shared" ca="1" si="34"/>
        <v>310</v>
      </c>
      <c r="D312">
        <f t="shared" ca="1" si="35"/>
        <v>2014</v>
      </c>
      <c r="E312">
        <f t="shared" ca="1" si="36"/>
        <v>3</v>
      </c>
      <c r="F312">
        <f t="shared" ca="1" si="37"/>
        <v>1</v>
      </c>
      <c r="G312">
        <f t="shared" ca="1" si="39"/>
        <v>0</v>
      </c>
      <c r="H312">
        <f t="shared" ca="1" si="39"/>
        <v>0</v>
      </c>
      <c r="I312">
        <f t="shared" ca="1" si="39"/>
        <v>1</v>
      </c>
      <c r="J312">
        <f t="shared" ca="1" si="39"/>
        <v>0</v>
      </c>
      <c r="K312">
        <f t="shared" ca="1" si="39"/>
        <v>0</v>
      </c>
      <c r="L312">
        <f t="shared" ca="1" si="39"/>
        <v>0</v>
      </c>
    </row>
    <row r="313" spans="1:12" x14ac:dyDescent="0.25">
      <c r="A313">
        <v>312</v>
      </c>
      <c r="B313">
        <f t="shared" ca="1" si="33"/>
        <v>700</v>
      </c>
      <c r="C313">
        <f t="shared" ca="1" si="34"/>
        <v>1671</v>
      </c>
      <c r="D313">
        <f t="shared" ca="1" si="35"/>
        <v>2014</v>
      </c>
      <c r="E313">
        <f t="shared" ca="1" si="36"/>
        <v>4</v>
      </c>
      <c r="F313">
        <f t="shared" ca="1" si="37"/>
        <v>0</v>
      </c>
      <c r="G313">
        <f t="shared" ca="1" si="39"/>
        <v>1</v>
      </c>
      <c r="H313">
        <f t="shared" ca="1" si="39"/>
        <v>1</v>
      </c>
      <c r="I313">
        <f t="shared" ca="1" si="39"/>
        <v>0</v>
      </c>
      <c r="J313">
        <f t="shared" ca="1" si="39"/>
        <v>0</v>
      </c>
      <c r="K313">
        <f t="shared" ca="1" si="39"/>
        <v>0</v>
      </c>
      <c r="L313">
        <f t="shared" ca="1" si="39"/>
        <v>0</v>
      </c>
    </row>
    <row r="314" spans="1:12" x14ac:dyDescent="0.25">
      <c r="A314">
        <v>313</v>
      </c>
      <c r="B314">
        <f t="shared" ca="1" si="33"/>
        <v>2677</v>
      </c>
      <c r="C314">
        <f t="shared" ca="1" si="34"/>
        <v>977</v>
      </c>
      <c r="D314">
        <f t="shared" ca="1" si="35"/>
        <v>2015</v>
      </c>
      <c r="E314">
        <f t="shared" ca="1" si="36"/>
        <v>4</v>
      </c>
      <c r="F314">
        <f t="shared" ca="1" si="37"/>
        <v>0</v>
      </c>
      <c r="G314">
        <f t="shared" ca="1" si="39"/>
        <v>0</v>
      </c>
      <c r="H314">
        <f t="shared" ca="1" si="39"/>
        <v>0</v>
      </c>
      <c r="I314">
        <f t="shared" ca="1" si="39"/>
        <v>1</v>
      </c>
      <c r="J314">
        <f t="shared" ca="1" si="39"/>
        <v>1</v>
      </c>
      <c r="K314">
        <f t="shared" ca="1" si="39"/>
        <v>1</v>
      </c>
      <c r="L314">
        <f t="shared" ca="1" si="39"/>
        <v>1</v>
      </c>
    </row>
    <row r="315" spans="1:12" x14ac:dyDescent="0.25">
      <c r="A315">
        <v>314</v>
      </c>
      <c r="B315">
        <f t="shared" ca="1" si="33"/>
        <v>3293</v>
      </c>
      <c r="C315">
        <f t="shared" ca="1" si="34"/>
        <v>571</v>
      </c>
      <c r="D315">
        <f t="shared" ca="1" si="35"/>
        <v>2014</v>
      </c>
      <c r="E315">
        <f t="shared" ca="1" si="36"/>
        <v>1</v>
      </c>
      <c r="F315">
        <f t="shared" ca="1" si="37"/>
        <v>0</v>
      </c>
      <c r="G315">
        <f t="shared" ca="1" si="39"/>
        <v>1</v>
      </c>
      <c r="H315">
        <f t="shared" ca="1" si="39"/>
        <v>0</v>
      </c>
      <c r="I315">
        <f t="shared" ca="1" si="39"/>
        <v>0</v>
      </c>
      <c r="J315">
        <f t="shared" ca="1" si="39"/>
        <v>1</v>
      </c>
      <c r="K315">
        <f t="shared" ca="1" si="39"/>
        <v>1</v>
      </c>
      <c r="L315">
        <f t="shared" ca="1" si="39"/>
        <v>1</v>
      </c>
    </row>
    <row r="316" spans="1:12" x14ac:dyDescent="0.25">
      <c r="A316">
        <v>315</v>
      </c>
      <c r="B316">
        <f t="shared" ca="1" si="33"/>
        <v>544</v>
      </c>
      <c r="C316">
        <f t="shared" ca="1" si="34"/>
        <v>1133</v>
      </c>
      <c r="D316">
        <f t="shared" ca="1" si="35"/>
        <v>2016</v>
      </c>
      <c r="E316">
        <f t="shared" ca="1" si="36"/>
        <v>2</v>
      </c>
      <c r="F316">
        <f t="shared" ca="1" si="37"/>
        <v>0</v>
      </c>
      <c r="G316">
        <f t="shared" ca="1" si="39"/>
        <v>0</v>
      </c>
      <c r="H316">
        <f t="shared" ca="1" si="39"/>
        <v>0</v>
      </c>
      <c r="I316">
        <f t="shared" ca="1" si="39"/>
        <v>1</v>
      </c>
      <c r="J316">
        <f t="shared" ca="1" si="39"/>
        <v>0</v>
      </c>
      <c r="K316">
        <f t="shared" ca="1" si="39"/>
        <v>1</v>
      </c>
      <c r="L316">
        <f t="shared" ca="1" si="39"/>
        <v>0</v>
      </c>
    </row>
    <row r="317" spans="1:12" x14ac:dyDescent="0.25">
      <c r="A317">
        <v>316</v>
      </c>
      <c r="B317">
        <f t="shared" ca="1" si="33"/>
        <v>2815</v>
      </c>
      <c r="C317">
        <f t="shared" ca="1" si="34"/>
        <v>482</v>
      </c>
      <c r="D317">
        <f t="shared" ca="1" si="35"/>
        <v>2016</v>
      </c>
      <c r="E317">
        <f t="shared" ca="1" si="36"/>
        <v>3</v>
      </c>
      <c r="F317">
        <f t="shared" ca="1" si="37"/>
        <v>0</v>
      </c>
      <c r="G317">
        <f t="shared" ca="1" si="39"/>
        <v>1</v>
      </c>
      <c r="H317">
        <f t="shared" ca="1" si="39"/>
        <v>0</v>
      </c>
      <c r="I317">
        <f t="shared" ca="1" si="39"/>
        <v>1</v>
      </c>
      <c r="J317">
        <f t="shared" ca="1" si="39"/>
        <v>0</v>
      </c>
      <c r="K317">
        <f t="shared" ca="1" si="39"/>
        <v>1</v>
      </c>
      <c r="L317">
        <f t="shared" ca="1" si="39"/>
        <v>1</v>
      </c>
    </row>
    <row r="318" spans="1:12" x14ac:dyDescent="0.25">
      <c r="A318">
        <v>317</v>
      </c>
      <c r="B318">
        <f t="shared" ca="1" si="33"/>
        <v>729</v>
      </c>
      <c r="C318">
        <f t="shared" ca="1" si="34"/>
        <v>1015</v>
      </c>
      <c r="D318">
        <f t="shared" ca="1" si="35"/>
        <v>2013</v>
      </c>
      <c r="E318">
        <f t="shared" ca="1" si="36"/>
        <v>4</v>
      </c>
      <c r="F318">
        <f t="shared" ca="1" si="37"/>
        <v>1</v>
      </c>
      <c r="G318">
        <f t="shared" ca="1" si="39"/>
        <v>0</v>
      </c>
      <c r="H318">
        <f t="shared" ca="1" si="39"/>
        <v>1</v>
      </c>
      <c r="I318">
        <f t="shared" ca="1" si="39"/>
        <v>0</v>
      </c>
      <c r="J318">
        <f t="shared" ca="1" si="39"/>
        <v>0</v>
      </c>
      <c r="K318">
        <f t="shared" ca="1" si="39"/>
        <v>0</v>
      </c>
      <c r="L318">
        <f t="shared" ca="1" si="39"/>
        <v>0</v>
      </c>
    </row>
    <row r="319" spans="1:12" x14ac:dyDescent="0.25">
      <c r="A319">
        <v>318</v>
      </c>
      <c r="B319">
        <f t="shared" ca="1" si="33"/>
        <v>1561</v>
      </c>
      <c r="C319">
        <f t="shared" ca="1" si="34"/>
        <v>728</v>
      </c>
      <c r="D319">
        <f t="shared" ca="1" si="35"/>
        <v>2014</v>
      </c>
      <c r="E319">
        <f t="shared" ca="1" si="36"/>
        <v>1</v>
      </c>
      <c r="F319">
        <f t="shared" ca="1" si="37"/>
        <v>0</v>
      </c>
      <c r="G319">
        <f t="shared" ca="1" si="39"/>
        <v>0</v>
      </c>
      <c r="H319">
        <f t="shared" ca="1" si="39"/>
        <v>0</v>
      </c>
      <c r="I319">
        <f t="shared" ca="1" si="39"/>
        <v>1</v>
      </c>
      <c r="J319">
        <f t="shared" ca="1" si="39"/>
        <v>1</v>
      </c>
      <c r="K319">
        <f t="shared" ca="1" si="39"/>
        <v>1</v>
      </c>
      <c r="L319">
        <f t="shared" ca="1" si="39"/>
        <v>1</v>
      </c>
    </row>
    <row r="320" spans="1:12" x14ac:dyDescent="0.25">
      <c r="A320">
        <v>319</v>
      </c>
      <c r="B320">
        <f t="shared" ca="1" si="33"/>
        <v>3028</v>
      </c>
      <c r="C320">
        <f t="shared" ca="1" si="34"/>
        <v>1837</v>
      </c>
      <c r="D320">
        <f t="shared" ca="1" si="35"/>
        <v>2015</v>
      </c>
      <c r="E320">
        <f t="shared" ca="1" si="36"/>
        <v>1</v>
      </c>
      <c r="F320">
        <f t="shared" ca="1" si="37"/>
        <v>0</v>
      </c>
      <c r="G320">
        <f t="shared" ca="1" si="39"/>
        <v>1</v>
      </c>
      <c r="H320">
        <f t="shared" ca="1" si="39"/>
        <v>0</v>
      </c>
      <c r="I320">
        <f t="shared" ca="1" si="39"/>
        <v>1</v>
      </c>
      <c r="J320">
        <f t="shared" ca="1" si="39"/>
        <v>0</v>
      </c>
      <c r="K320">
        <f t="shared" ca="1" si="39"/>
        <v>1</v>
      </c>
      <c r="L320">
        <f t="shared" ca="1" si="39"/>
        <v>0</v>
      </c>
    </row>
    <row r="321" spans="1:12" x14ac:dyDescent="0.25">
      <c r="A321">
        <v>320</v>
      </c>
      <c r="B321">
        <f t="shared" ca="1" si="33"/>
        <v>717</v>
      </c>
      <c r="C321">
        <f t="shared" ca="1" si="34"/>
        <v>1011</v>
      </c>
      <c r="D321">
        <f t="shared" ca="1" si="35"/>
        <v>2015</v>
      </c>
      <c r="E321">
        <f t="shared" ca="1" si="36"/>
        <v>3</v>
      </c>
      <c r="F321">
        <f t="shared" ca="1" si="37"/>
        <v>0</v>
      </c>
      <c r="G321">
        <f t="shared" ca="1" si="39"/>
        <v>1</v>
      </c>
      <c r="H321">
        <f t="shared" ca="1" si="39"/>
        <v>0</v>
      </c>
      <c r="I321">
        <f t="shared" ca="1" si="39"/>
        <v>1</v>
      </c>
      <c r="J321">
        <f t="shared" ca="1" si="39"/>
        <v>1</v>
      </c>
      <c r="K321">
        <f t="shared" ca="1" si="39"/>
        <v>0</v>
      </c>
      <c r="L321">
        <f t="shared" ca="1" si="39"/>
        <v>1</v>
      </c>
    </row>
    <row r="322" spans="1:12" x14ac:dyDescent="0.25">
      <c r="A322">
        <v>321</v>
      </c>
      <c r="B322">
        <f t="shared" ca="1" si="33"/>
        <v>1198</v>
      </c>
      <c r="C322">
        <f t="shared" ca="1" si="34"/>
        <v>712</v>
      </c>
      <c r="D322">
        <f t="shared" ca="1" si="35"/>
        <v>2013</v>
      </c>
      <c r="E322">
        <f t="shared" ca="1" si="36"/>
        <v>2</v>
      </c>
      <c r="F322">
        <f t="shared" ca="1" si="37"/>
        <v>1</v>
      </c>
      <c r="G322">
        <f t="shared" ref="G322:L322" ca="1" si="40">RANDBETWEEN(0, 1)</f>
        <v>0</v>
      </c>
      <c r="H322">
        <f t="shared" ca="1" si="40"/>
        <v>1</v>
      </c>
      <c r="I322">
        <f t="shared" ca="1" si="40"/>
        <v>1</v>
      </c>
      <c r="J322">
        <f t="shared" ca="1" si="40"/>
        <v>1</v>
      </c>
      <c r="K322">
        <f t="shared" ca="1" si="40"/>
        <v>1</v>
      </c>
      <c r="L322">
        <f t="shared" ca="1" si="40"/>
        <v>0</v>
      </c>
    </row>
    <row r="323" spans="1:12" x14ac:dyDescent="0.25">
      <c r="A323">
        <v>322</v>
      </c>
      <c r="B323">
        <f t="shared" ref="B323:B359" ca="1" si="41">RANDBETWEEN(100, 3500)</f>
        <v>525</v>
      </c>
      <c r="C323">
        <f t="shared" ref="C323:C359" ca="1" si="42">RANDBETWEEN(100, 2500)</f>
        <v>2370</v>
      </c>
      <c r="D323">
        <f t="shared" ref="D323:D359" ca="1" si="43">RANDBETWEEN(2013, 2016)</f>
        <v>2016</v>
      </c>
      <c r="E323">
        <f t="shared" ref="E323:E359" ca="1" si="44">RANDBETWEEN(1, 4)</f>
        <v>4</v>
      </c>
      <c r="F323">
        <f t="shared" ref="F323:L359" ca="1" si="45">RANDBETWEEN(0, 1)</f>
        <v>1</v>
      </c>
      <c r="G323">
        <f t="shared" ca="1" si="45"/>
        <v>1</v>
      </c>
      <c r="H323">
        <f t="shared" ca="1" si="45"/>
        <v>1</v>
      </c>
      <c r="I323">
        <f t="shared" ca="1" si="45"/>
        <v>1</v>
      </c>
      <c r="J323">
        <f t="shared" ca="1" si="45"/>
        <v>0</v>
      </c>
      <c r="K323">
        <f t="shared" ca="1" si="45"/>
        <v>0</v>
      </c>
      <c r="L323">
        <f t="shared" ca="1" si="45"/>
        <v>1</v>
      </c>
    </row>
    <row r="324" spans="1:12" x14ac:dyDescent="0.25">
      <c r="A324">
        <v>323</v>
      </c>
      <c r="B324">
        <f t="shared" ca="1" si="41"/>
        <v>1920</v>
      </c>
      <c r="C324">
        <f t="shared" ca="1" si="42"/>
        <v>2080</v>
      </c>
      <c r="D324">
        <f t="shared" ca="1" si="43"/>
        <v>2013</v>
      </c>
      <c r="E324">
        <f t="shared" ca="1" si="44"/>
        <v>3</v>
      </c>
      <c r="F324">
        <f t="shared" ca="1" si="45"/>
        <v>0</v>
      </c>
      <c r="G324">
        <f t="shared" ca="1" si="45"/>
        <v>1</v>
      </c>
      <c r="H324">
        <f t="shared" ca="1" si="45"/>
        <v>1</v>
      </c>
      <c r="I324">
        <f t="shared" ca="1" si="45"/>
        <v>0</v>
      </c>
      <c r="J324">
        <f t="shared" ca="1" si="45"/>
        <v>1</v>
      </c>
      <c r="K324">
        <f t="shared" ca="1" si="45"/>
        <v>0</v>
      </c>
      <c r="L324">
        <f t="shared" ca="1" si="45"/>
        <v>1</v>
      </c>
    </row>
    <row r="325" spans="1:12" x14ac:dyDescent="0.25">
      <c r="A325">
        <v>324</v>
      </c>
      <c r="B325">
        <f t="shared" ca="1" si="41"/>
        <v>1191</v>
      </c>
      <c r="C325">
        <f t="shared" ca="1" si="42"/>
        <v>2197</v>
      </c>
      <c r="D325">
        <f t="shared" ca="1" si="43"/>
        <v>2014</v>
      </c>
      <c r="E325">
        <f t="shared" ca="1" si="44"/>
        <v>4</v>
      </c>
      <c r="F325">
        <f t="shared" ca="1" si="45"/>
        <v>1</v>
      </c>
      <c r="G325">
        <f t="shared" ca="1" si="45"/>
        <v>0</v>
      </c>
      <c r="H325">
        <f t="shared" ca="1" si="45"/>
        <v>0</v>
      </c>
      <c r="I325">
        <f t="shared" ca="1" si="45"/>
        <v>1</v>
      </c>
      <c r="J325">
        <f t="shared" ca="1" si="45"/>
        <v>0</v>
      </c>
      <c r="K325">
        <f t="shared" ca="1" si="45"/>
        <v>1</v>
      </c>
      <c r="L325">
        <f t="shared" ca="1" si="45"/>
        <v>0</v>
      </c>
    </row>
    <row r="326" spans="1:12" x14ac:dyDescent="0.25">
      <c r="A326">
        <v>325</v>
      </c>
      <c r="B326">
        <f t="shared" ca="1" si="41"/>
        <v>169</v>
      </c>
      <c r="C326">
        <f t="shared" ca="1" si="42"/>
        <v>1038</v>
      </c>
      <c r="D326">
        <f t="shared" ca="1" si="43"/>
        <v>2016</v>
      </c>
      <c r="E326">
        <f t="shared" ca="1" si="44"/>
        <v>1</v>
      </c>
      <c r="F326">
        <f t="shared" ca="1" si="45"/>
        <v>0</v>
      </c>
      <c r="G326">
        <f t="shared" ca="1" si="45"/>
        <v>0</v>
      </c>
      <c r="H326">
        <f t="shared" ca="1" si="45"/>
        <v>1</v>
      </c>
      <c r="I326">
        <f t="shared" ca="1" si="45"/>
        <v>1</v>
      </c>
      <c r="J326">
        <f t="shared" ca="1" si="45"/>
        <v>1</v>
      </c>
      <c r="K326">
        <f t="shared" ca="1" si="45"/>
        <v>0</v>
      </c>
      <c r="L326">
        <f t="shared" ca="1" si="45"/>
        <v>0</v>
      </c>
    </row>
    <row r="327" spans="1:12" x14ac:dyDescent="0.25">
      <c r="A327">
        <v>326</v>
      </c>
      <c r="B327">
        <f t="shared" ca="1" si="41"/>
        <v>2039</v>
      </c>
      <c r="C327">
        <f t="shared" ca="1" si="42"/>
        <v>1847</v>
      </c>
      <c r="D327">
        <f t="shared" ca="1" si="43"/>
        <v>2015</v>
      </c>
      <c r="E327">
        <f t="shared" ca="1" si="44"/>
        <v>1</v>
      </c>
      <c r="F327">
        <f t="shared" ca="1" si="45"/>
        <v>0</v>
      </c>
      <c r="G327">
        <f t="shared" ca="1" si="45"/>
        <v>1</v>
      </c>
      <c r="H327">
        <f t="shared" ca="1" si="45"/>
        <v>0</v>
      </c>
      <c r="I327">
        <f t="shared" ca="1" si="45"/>
        <v>0</v>
      </c>
      <c r="J327">
        <f t="shared" ca="1" si="45"/>
        <v>1</v>
      </c>
      <c r="K327">
        <f t="shared" ca="1" si="45"/>
        <v>0</v>
      </c>
      <c r="L327">
        <f t="shared" ca="1" si="45"/>
        <v>1</v>
      </c>
    </row>
    <row r="328" spans="1:12" x14ac:dyDescent="0.25">
      <c r="A328">
        <v>327</v>
      </c>
      <c r="B328">
        <f t="shared" ca="1" si="41"/>
        <v>651</v>
      </c>
      <c r="C328">
        <f t="shared" ca="1" si="42"/>
        <v>796</v>
      </c>
      <c r="D328">
        <f t="shared" ca="1" si="43"/>
        <v>2016</v>
      </c>
      <c r="E328">
        <f t="shared" ca="1" si="44"/>
        <v>1</v>
      </c>
      <c r="F328">
        <f t="shared" ca="1" si="45"/>
        <v>0</v>
      </c>
      <c r="G328">
        <f t="shared" ca="1" si="45"/>
        <v>0</v>
      </c>
      <c r="H328">
        <f t="shared" ca="1" si="45"/>
        <v>0</v>
      </c>
      <c r="I328">
        <f t="shared" ca="1" si="45"/>
        <v>0</v>
      </c>
      <c r="J328">
        <f t="shared" ca="1" si="45"/>
        <v>1</v>
      </c>
      <c r="K328">
        <f t="shared" ca="1" si="45"/>
        <v>0</v>
      </c>
      <c r="L328">
        <f t="shared" ca="1" si="45"/>
        <v>0</v>
      </c>
    </row>
    <row r="329" spans="1:12" x14ac:dyDescent="0.25">
      <c r="A329">
        <v>328</v>
      </c>
      <c r="B329">
        <f t="shared" ca="1" si="41"/>
        <v>1964</v>
      </c>
      <c r="C329">
        <f t="shared" ca="1" si="42"/>
        <v>647</v>
      </c>
      <c r="D329">
        <f t="shared" ca="1" si="43"/>
        <v>2016</v>
      </c>
      <c r="E329">
        <f t="shared" ca="1" si="44"/>
        <v>2</v>
      </c>
      <c r="F329">
        <f t="shared" ca="1" si="45"/>
        <v>1</v>
      </c>
      <c r="G329">
        <f t="shared" ca="1" si="45"/>
        <v>0</v>
      </c>
      <c r="H329">
        <f t="shared" ca="1" si="45"/>
        <v>0</v>
      </c>
      <c r="I329">
        <f t="shared" ca="1" si="45"/>
        <v>1</v>
      </c>
      <c r="J329">
        <f t="shared" ca="1" si="45"/>
        <v>0</v>
      </c>
      <c r="K329">
        <f t="shared" ca="1" si="45"/>
        <v>0</v>
      </c>
      <c r="L329">
        <f t="shared" ca="1" si="45"/>
        <v>1</v>
      </c>
    </row>
    <row r="330" spans="1:12" x14ac:dyDescent="0.25">
      <c r="A330">
        <v>329</v>
      </c>
      <c r="B330">
        <f t="shared" ca="1" si="41"/>
        <v>3120</v>
      </c>
      <c r="C330">
        <f t="shared" ca="1" si="42"/>
        <v>543</v>
      </c>
      <c r="D330">
        <f t="shared" ca="1" si="43"/>
        <v>2015</v>
      </c>
      <c r="E330">
        <f t="shared" ca="1" si="44"/>
        <v>3</v>
      </c>
      <c r="F330">
        <f t="shared" ca="1" si="45"/>
        <v>1</v>
      </c>
      <c r="G330">
        <f t="shared" ca="1" si="45"/>
        <v>1</v>
      </c>
      <c r="H330">
        <f t="shared" ca="1" si="45"/>
        <v>0</v>
      </c>
      <c r="I330">
        <f t="shared" ca="1" si="45"/>
        <v>1</v>
      </c>
      <c r="J330">
        <f t="shared" ca="1" si="45"/>
        <v>1</v>
      </c>
      <c r="K330">
        <f t="shared" ca="1" si="45"/>
        <v>0</v>
      </c>
      <c r="L330">
        <f t="shared" ca="1" si="45"/>
        <v>1</v>
      </c>
    </row>
    <row r="331" spans="1:12" x14ac:dyDescent="0.25">
      <c r="A331">
        <v>330</v>
      </c>
      <c r="B331">
        <f t="shared" ca="1" si="41"/>
        <v>3384</v>
      </c>
      <c r="C331">
        <f t="shared" ca="1" si="42"/>
        <v>164</v>
      </c>
      <c r="D331">
        <f t="shared" ca="1" si="43"/>
        <v>2013</v>
      </c>
      <c r="E331">
        <f t="shared" ca="1" si="44"/>
        <v>2</v>
      </c>
      <c r="F331">
        <f t="shared" ca="1" si="45"/>
        <v>0</v>
      </c>
      <c r="G331">
        <f t="shared" ca="1" si="45"/>
        <v>1</v>
      </c>
      <c r="H331">
        <f t="shared" ca="1" si="45"/>
        <v>1</v>
      </c>
      <c r="I331">
        <f t="shared" ca="1" si="45"/>
        <v>0</v>
      </c>
      <c r="J331">
        <f t="shared" ca="1" si="45"/>
        <v>0</v>
      </c>
      <c r="K331">
        <f t="shared" ca="1" si="45"/>
        <v>0</v>
      </c>
      <c r="L331">
        <f t="shared" ca="1" si="45"/>
        <v>1</v>
      </c>
    </row>
    <row r="332" spans="1:12" x14ac:dyDescent="0.25">
      <c r="A332">
        <v>331</v>
      </c>
      <c r="B332">
        <f t="shared" ca="1" si="41"/>
        <v>2330</v>
      </c>
      <c r="C332">
        <f t="shared" ca="1" si="42"/>
        <v>1739</v>
      </c>
      <c r="D332">
        <f t="shared" ca="1" si="43"/>
        <v>2014</v>
      </c>
      <c r="E332">
        <f t="shared" ca="1" si="44"/>
        <v>3</v>
      </c>
      <c r="F332">
        <f t="shared" ca="1" si="45"/>
        <v>0</v>
      </c>
      <c r="G332">
        <f t="shared" ca="1" si="45"/>
        <v>0</v>
      </c>
      <c r="H332">
        <f t="shared" ca="1" si="45"/>
        <v>0</v>
      </c>
      <c r="I332">
        <f t="shared" ca="1" si="45"/>
        <v>0</v>
      </c>
      <c r="J332">
        <f t="shared" ca="1" si="45"/>
        <v>1</v>
      </c>
      <c r="K332">
        <f t="shared" ca="1" si="45"/>
        <v>0</v>
      </c>
      <c r="L332">
        <f t="shared" ca="1" si="45"/>
        <v>1</v>
      </c>
    </row>
    <row r="333" spans="1:12" x14ac:dyDescent="0.25">
      <c r="A333">
        <v>332</v>
      </c>
      <c r="B333">
        <f t="shared" ca="1" si="41"/>
        <v>2571</v>
      </c>
      <c r="C333">
        <f t="shared" ca="1" si="42"/>
        <v>989</v>
      </c>
      <c r="D333">
        <f t="shared" ca="1" si="43"/>
        <v>2015</v>
      </c>
      <c r="E333">
        <f t="shared" ca="1" si="44"/>
        <v>3</v>
      </c>
      <c r="F333">
        <f t="shared" ca="1" si="45"/>
        <v>0</v>
      </c>
      <c r="G333">
        <f t="shared" ca="1" si="45"/>
        <v>1</v>
      </c>
      <c r="H333">
        <f t="shared" ca="1" si="45"/>
        <v>1</v>
      </c>
      <c r="I333">
        <f t="shared" ca="1" si="45"/>
        <v>1</v>
      </c>
      <c r="J333">
        <f t="shared" ca="1" si="45"/>
        <v>1</v>
      </c>
      <c r="K333">
        <f t="shared" ca="1" si="45"/>
        <v>1</v>
      </c>
      <c r="L333">
        <f t="shared" ca="1" si="45"/>
        <v>1</v>
      </c>
    </row>
    <row r="334" spans="1:12" x14ac:dyDescent="0.25">
      <c r="A334">
        <v>333</v>
      </c>
      <c r="B334">
        <f t="shared" ca="1" si="41"/>
        <v>3361</v>
      </c>
      <c r="C334">
        <f t="shared" ca="1" si="42"/>
        <v>460</v>
      </c>
      <c r="D334">
        <f t="shared" ca="1" si="43"/>
        <v>2014</v>
      </c>
      <c r="E334">
        <f t="shared" ca="1" si="44"/>
        <v>1</v>
      </c>
      <c r="F334">
        <f t="shared" ca="1" si="45"/>
        <v>1</v>
      </c>
      <c r="G334">
        <f t="shared" ca="1" si="45"/>
        <v>1</v>
      </c>
      <c r="H334">
        <f t="shared" ca="1" si="45"/>
        <v>1</v>
      </c>
      <c r="I334">
        <f t="shared" ca="1" si="45"/>
        <v>0</v>
      </c>
      <c r="J334">
        <f t="shared" ca="1" si="45"/>
        <v>0</v>
      </c>
      <c r="K334">
        <f t="shared" ca="1" si="45"/>
        <v>0</v>
      </c>
      <c r="L334">
        <f t="shared" ca="1" si="45"/>
        <v>1</v>
      </c>
    </row>
    <row r="335" spans="1:12" x14ac:dyDescent="0.25">
      <c r="A335">
        <v>334</v>
      </c>
      <c r="B335">
        <f t="shared" ca="1" si="41"/>
        <v>1125</v>
      </c>
      <c r="C335">
        <f t="shared" ca="1" si="42"/>
        <v>2086</v>
      </c>
      <c r="D335">
        <f t="shared" ca="1" si="43"/>
        <v>2014</v>
      </c>
      <c r="E335">
        <f t="shared" ca="1" si="44"/>
        <v>4</v>
      </c>
      <c r="F335">
        <f t="shared" ca="1" si="45"/>
        <v>1</v>
      </c>
      <c r="G335">
        <f t="shared" ca="1" si="45"/>
        <v>0</v>
      </c>
      <c r="H335">
        <f t="shared" ca="1" si="45"/>
        <v>0</v>
      </c>
      <c r="I335">
        <f t="shared" ca="1" si="45"/>
        <v>0</v>
      </c>
      <c r="J335">
        <f t="shared" ca="1" si="45"/>
        <v>1</v>
      </c>
      <c r="K335">
        <f t="shared" ca="1" si="45"/>
        <v>1</v>
      </c>
      <c r="L335">
        <f t="shared" ca="1" si="45"/>
        <v>0</v>
      </c>
    </row>
    <row r="336" spans="1:12" x14ac:dyDescent="0.25">
      <c r="A336">
        <v>335</v>
      </c>
      <c r="B336">
        <f t="shared" ca="1" si="41"/>
        <v>886</v>
      </c>
      <c r="C336">
        <f t="shared" ca="1" si="42"/>
        <v>695</v>
      </c>
      <c r="D336">
        <f t="shared" ca="1" si="43"/>
        <v>2014</v>
      </c>
      <c r="E336">
        <f t="shared" ca="1" si="44"/>
        <v>3</v>
      </c>
      <c r="F336">
        <f t="shared" ca="1" si="45"/>
        <v>0</v>
      </c>
      <c r="G336">
        <f t="shared" ca="1" si="45"/>
        <v>0</v>
      </c>
      <c r="H336">
        <f t="shared" ca="1" si="45"/>
        <v>1</v>
      </c>
      <c r="I336">
        <f t="shared" ca="1" si="45"/>
        <v>1</v>
      </c>
      <c r="J336">
        <f t="shared" ca="1" si="45"/>
        <v>1</v>
      </c>
      <c r="K336">
        <f t="shared" ca="1" si="45"/>
        <v>1</v>
      </c>
      <c r="L336">
        <f t="shared" ca="1" si="45"/>
        <v>0</v>
      </c>
    </row>
    <row r="337" spans="1:12" x14ac:dyDescent="0.25">
      <c r="A337">
        <v>336</v>
      </c>
      <c r="B337">
        <f t="shared" ca="1" si="41"/>
        <v>1732</v>
      </c>
      <c r="C337">
        <f t="shared" ca="1" si="42"/>
        <v>1248</v>
      </c>
      <c r="D337">
        <f t="shared" ca="1" si="43"/>
        <v>2016</v>
      </c>
      <c r="E337">
        <f t="shared" ca="1" si="44"/>
        <v>3</v>
      </c>
      <c r="F337">
        <f t="shared" ca="1" si="45"/>
        <v>1</v>
      </c>
      <c r="G337">
        <f t="shared" ca="1" si="45"/>
        <v>1</v>
      </c>
      <c r="H337">
        <f t="shared" ca="1" si="45"/>
        <v>0</v>
      </c>
      <c r="I337">
        <f t="shared" ca="1" si="45"/>
        <v>0</v>
      </c>
      <c r="J337">
        <f t="shared" ca="1" si="45"/>
        <v>1</v>
      </c>
      <c r="K337">
        <f t="shared" ca="1" si="45"/>
        <v>1</v>
      </c>
      <c r="L337">
        <f t="shared" ca="1" si="45"/>
        <v>0</v>
      </c>
    </row>
    <row r="338" spans="1:12" x14ac:dyDescent="0.25">
      <c r="A338">
        <v>337</v>
      </c>
      <c r="B338">
        <f t="shared" ca="1" si="41"/>
        <v>2702</v>
      </c>
      <c r="C338">
        <f t="shared" ca="1" si="42"/>
        <v>1896</v>
      </c>
      <c r="D338">
        <f t="shared" ca="1" si="43"/>
        <v>2014</v>
      </c>
      <c r="E338">
        <f t="shared" ca="1" si="44"/>
        <v>1</v>
      </c>
      <c r="F338">
        <f t="shared" ca="1" si="45"/>
        <v>1</v>
      </c>
      <c r="G338">
        <f t="shared" ca="1" si="45"/>
        <v>0</v>
      </c>
      <c r="H338">
        <f t="shared" ca="1" si="45"/>
        <v>1</v>
      </c>
      <c r="I338">
        <f t="shared" ca="1" si="45"/>
        <v>1</v>
      </c>
      <c r="J338">
        <f t="shared" ca="1" si="45"/>
        <v>1</v>
      </c>
      <c r="K338">
        <f t="shared" ca="1" si="45"/>
        <v>0</v>
      </c>
      <c r="L338">
        <f t="shared" ca="1" si="45"/>
        <v>0</v>
      </c>
    </row>
    <row r="339" spans="1:12" x14ac:dyDescent="0.25">
      <c r="A339">
        <v>338</v>
      </c>
      <c r="B339">
        <f t="shared" ca="1" si="41"/>
        <v>3101</v>
      </c>
      <c r="C339">
        <f t="shared" ca="1" si="42"/>
        <v>1608</v>
      </c>
      <c r="D339">
        <f t="shared" ca="1" si="43"/>
        <v>2016</v>
      </c>
      <c r="E339">
        <f t="shared" ca="1" si="44"/>
        <v>2</v>
      </c>
      <c r="F339">
        <f t="shared" ca="1" si="45"/>
        <v>1</v>
      </c>
      <c r="G339">
        <f t="shared" ca="1" si="45"/>
        <v>1</v>
      </c>
      <c r="H339">
        <f t="shared" ca="1" si="45"/>
        <v>0</v>
      </c>
      <c r="I339">
        <f t="shared" ca="1" si="45"/>
        <v>1</v>
      </c>
      <c r="J339">
        <f t="shared" ca="1" si="45"/>
        <v>0</v>
      </c>
      <c r="K339">
        <f t="shared" ca="1" si="45"/>
        <v>0</v>
      </c>
      <c r="L339">
        <f t="shared" ca="1" si="45"/>
        <v>1</v>
      </c>
    </row>
    <row r="340" spans="1:12" x14ac:dyDescent="0.25">
      <c r="A340">
        <v>339</v>
      </c>
      <c r="B340">
        <f t="shared" ca="1" si="41"/>
        <v>1597</v>
      </c>
      <c r="C340">
        <f t="shared" ca="1" si="42"/>
        <v>1454</v>
      </c>
      <c r="D340">
        <f t="shared" ca="1" si="43"/>
        <v>2015</v>
      </c>
      <c r="E340">
        <f t="shared" ca="1" si="44"/>
        <v>2</v>
      </c>
      <c r="F340">
        <f t="shared" ca="1" si="45"/>
        <v>1</v>
      </c>
      <c r="G340">
        <f t="shared" ca="1" si="45"/>
        <v>1</v>
      </c>
      <c r="H340">
        <f t="shared" ca="1" si="45"/>
        <v>1</v>
      </c>
      <c r="I340">
        <f t="shared" ca="1" si="45"/>
        <v>1</v>
      </c>
      <c r="J340">
        <f t="shared" ca="1" si="45"/>
        <v>1</v>
      </c>
      <c r="K340">
        <f t="shared" ca="1" si="45"/>
        <v>0</v>
      </c>
      <c r="L340">
        <f t="shared" ca="1" si="45"/>
        <v>1</v>
      </c>
    </row>
    <row r="341" spans="1:12" x14ac:dyDescent="0.25">
      <c r="A341">
        <v>340</v>
      </c>
      <c r="B341">
        <f t="shared" ca="1" si="41"/>
        <v>3296</v>
      </c>
      <c r="C341">
        <f t="shared" ca="1" si="42"/>
        <v>588</v>
      </c>
      <c r="D341">
        <f t="shared" ca="1" si="43"/>
        <v>2013</v>
      </c>
      <c r="E341">
        <f t="shared" ca="1" si="44"/>
        <v>2</v>
      </c>
      <c r="F341">
        <f t="shared" ca="1" si="45"/>
        <v>1</v>
      </c>
      <c r="G341">
        <f t="shared" ca="1" si="45"/>
        <v>0</v>
      </c>
      <c r="H341">
        <f t="shared" ca="1" si="45"/>
        <v>1</v>
      </c>
      <c r="I341">
        <f t="shared" ca="1" si="45"/>
        <v>1</v>
      </c>
      <c r="J341">
        <f t="shared" ca="1" si="45"/>
        <v>0</v>
      </c>
      <c r="K341">
        <f t="shared" ca="1" si="45"/>
        <v>1</v>
      </c>
      <c r="L341">
        <f t="shared" ca="1" si="45"/>
        <v>1</v>
      </c>
    </row>
    <row r="342" spans="1:12" x14ac:dyDescent="0.25">
      <c r="A342">
        <v>341</v>
      </c>
      <c r="B342">
        <f t="shared" ca="1" si="41"/>
        <v>3439</v>
      </c>
      <c r="C342">
        <f t="shared" ca="1" si="42"/>
        <v>165</v>
      </c>
      <c r="D342">
        <f t="shared" ca="1" si="43"/>
        <v>2015</v>
      </c>
      <c r="E342">
        <f t="shared" ca="1" si="44"/>
        <v>1</v>
      </c>
      <c r="F342">
        <f t="shared" ca="1" si="45"/>
        <v>0</v>
      </c>
      <c r="G342">
        <f t="shared" ca="1" si="45"/>
        <v>0</v>
      </c>
      <c r="H342">
        <f t="shared" ca="1" si="45"/>
        <v>1</v>
      </c>
      <c r="I342">
        <f t="shared" ca="1" si="45"/>
        <v>1</v>
      </c>
      <c r="J342">
        <f t="shared" ca="1" si="45"/>
        <v>0</v>
      </c>
      <c r="K342">
        <f t="shared" ca="1" si="45"/>
        <v>1</v>
      </c>
      <c r="L342">
        <f t="shared" ca="1" si="45"/>
        <v>1</v>
      </c>
    </row>
    <row r="343" spans="1:12" x14ac:dyDescent="0.25">
      <c r="A343">
        <v>342</v>
      </c>
      <c r="B343">
        <f t="shared" ca="1" si="41"/>
        <v>215</v>
      </c>
      <c r="C343">
        <f t="shared" ca="1" si="42"/>
        <v>774</v>
      </c>
      <c r="D343">
        <f t="shared" ca="1" si="43"/>
        <v>2016</v>
      </c>
      <c r="E343">
        <f t="shared" ca="1" si="44"/>
        <v>3</v>
      </c>
      <c r="F343">
        <f t="shared" ca="1" si="45"/>
        <v>0</v>
      </c>
      <c r="G343">
        <f t="shared" ca="1" si="45"/>
        <v>1</v>
      </c>
      <c r="H343">
        <f t="shared" ca="1" si="45"/>
        <v>0</v>
      </c>
      <c r="I343">
        <f t="shared" ca="1" si="45"/>
        <v>0</v>
      </c>
      <c r="J343">
        <f t="shared" ca="1" si="45"/>
        <v>1</v>
      </c>
      <c r="K343">
        <f t="shared" ca="1" si="45"/>
        <v>1</v>
      </c>
      <c r="L343">
        <f t="shared" ca="1" si="45"/>
        <v>1</v>
      </c>
    </row>
    <row r="344" spans="1:12" x14ac:dyDescent="0.25">
      <c r="A344">
        <v>343</v>
      </c>
      <c r="B344">
        <f t="shared" ca="1" si="41"/>
        <v>2107</v>
      </c>
      <c r="C344">
        <f t="shared" ca="1" si="42"/>
        <v>1005</v>
      </c>
      <c r="D344">
        <f t="shared" ca="1" si="43"/>
        <v>2015</v>
      </c>
      <c r="E344">
        <f t="shared" ca="1" si="44"/>
        <v>3</v>
      </c>
      <c r="F344">
        <f t="shared" ca="1" si="45"/>
        <v>1</v>
      </c>
      <c r="G344">
        <f t="shared" ca="1" si="45"/>
        <v>1</v>
      </c>
      <c r="H344">
        <f t="shared" ca="1" si="45"/>
        <v>0</v>
      </c>
      <c r="I344">
        <f t="shared" ca="1" si="45"/>
        <v>0</v>
      </c>
      <c r="J344">
        <f t="shared" ca="1" si="45"/>
        <v>0</v>
      </c>
      <c r="K344">
        <f t="shared" ca="1" si="45"/>
        <v>0</v>
      </c>
      <c r="L344">
        <f t="shared" ca="1" si="45"/>
        <v>1</v>
      </c>
    </row>
    <row r="345" spans="1:12" x14ac:dyDescent="0.25">
      <c r="A345">
        <v>344</v>
      </c>
      <c r="B345">
        <f t="shared" ca="1" si="41"/>
        <v>403</v>
      </c>
      <c r="C345">
        <f t="shared" ca="1" si="42"/>
        <v>2389</v>
      </c>
      <c r="D345">
        <f t="shared" ca="1" si="43"/>
        <v>2013</v>
      </c>
      <c r="E345">
        <f t="shared" ca="1" si="44"/>
        <v>2</v>
      </c>
      <c r="F345">
        <f t="shared" ca="1" si="45"/>
        <v>1</v>
      </c>
      <c r="G345">
        <f t="shared" ca="1" si="45"/>
        <v>1</v>
      </c>
      <c r="H345">
        <f t="shared" ca="1" si="45"/>
        <v>0</v>
      </c>
      <c r="I345">
        <f t="shared" ca="1" si="45"/>
        <v>1</v>
      </c>
      <c r="J345">
        <f t="shared" ca="1" si="45"/>
        <v>0</v>
      </c>
      <c r="K345">
        <f t="shared" ca="1" si="45"/>
        <v>0</v>
      </c>
      <c r="L345">
        <f t="shared" ca="1" si="45"/>
        <v>1</v>
      </c>
    </row>
    <row r="346" spans="1:12" x14ac:dyDescent="0.25">
      <c r="A346">
        <v>345</v>
      </c>
      <c r="B346">
        <f t="shared" ca="1" si="41"/>
        <v>556</v>
      </c>
      <c r="C346">
        <f t="shared" ca="1" si="42"/>
        <v>2237</v>
      </c>
      <c r="D346">
        <f t="shared" ca="1" si="43"/>
        <v>2013</v>
      </c>
      <c r="E346">
        <f t="shared" ca="1" si="44"/>
        <v>4</v>
      </c>
      <c r="F346">
        <f t="shared" ca="1" si="45"/>
        <v>0</v>
      </c>
      <c r="G346">
        <f t="shared" ca="1" si="45"/>
        <v>0</v>
      </c>
      <c r="H346">
        <f t="shared" ca="1" si="45"/>
        <v>0</v>
      </c>
      <c r="I346">
        <f t="shared" ca="1" si="45"/>
        <v>1</v>
      </c>
      <c r="J346">
        <f t="shared" ca="1" si="45"/>
        <v>1</v>
      </c>
      <c r="K346">
        <f t="shared" ca="1" si="45"/>
        <v>1</v>
      </c>
      <c r="L346">
        <f t="shared" ca="1" si="45"/>
        <v>0</v>
      </c>
    </row>
    <row r="347" spans="1:12" x14ac:dyDescent="0.25">
      <c r="A347">
        <v>346</v>
      </c>
      <c r="B347">
        <f t="shared" ca="1" si="41"/>
        <v>1719</v>
      </c>
      <c r="C347">
        <f t="shared" ca="1" si="42"/>
        <v>157</v>
      </c>
      <c r="D347">
        <f t="shared" ca="1" si="43"/>
        <v>2014</v>
      </c>
      <c r="E347">
        <f t="shared" ca="1" si="44"/>
        <v>2</v>
      </c>
      <c r="F347">
        <f t="shared" ca="1" si="45"/>
        <v>0</v>
      </c>
      <c r="G347">
        <f t="shared" ca="1" si="45"/>
        <v>0</v>
      </c>
      <c r="H347">
        <f t="shared" ca="1" si="45"/>
        <v>1</v>
      </c>
      <c r="I347">
        <f t="shared" ca="1" si="45"/>
        <v>1</v>
      </c>
      <c r="J347">
        <f t="shared" ca="1" si="45"/>
        <v>1</v>
      </c>
      <c r="K347">
        <f t="shared" ca="1" si="45"/>
        <v>0</v>
      </c>
      <c r="L347">
        <f t="shared" ca="1" si="45"/>
        <v>1</v>
      </c>
    </row>
    <row r="348" spans="1:12" x14ac:dyDescent="0.25">
      <c r="A348">
        <v>347</v>
      </c>
      <c r="B348">
        <f t="shared" ca="1" si="41"/>
        <v>472</v>
      </c>
      <c r="C348">
        <f t="shared" ca="1" si="42"/>
        <v>1547</v>
      </c>
      <c r="D348">
        <f t="shared" ca="1" si="43"/>
        <v>2014</v>
      </c>
      <c r="E348">
        <f t="shared" ca="1" si="44"/>
        <v>2</v>
      </c>
      <c r="F348">
        <f t="shared" ca="1" si="45"/>
        <v>1</v>
      </c>
      <c r="G348">
        <f t="shared" ca="1" si="45"/>
        <v>0</v>
      </c>
      <c r="H348">
        <f t="shared" ca="1" si="45"/>
        <v>1</v>
      </c>
      <c r="I348">
        <f t="shared" ca="1" si="45"/>
        <v>1</v>
      </c>
      <c r="J348">
        <f t="shared" ca="1" si="45"/>
        <v>1</v>
      </c>
      <c r="K348">
        <f t="shared" ca="1" si="45"/>
        <v>1</v>
      </c>
      <c r="L348">
        <f t="shared" ca="1" si="45"/>
        <v>1</v>
      </c>
    </row>
    <row r="349" spans="1:12" x14ac:dyDescent="0.25">
      <c r="A349">
        <v>348</v>
      </c>
      <c r="B349">
        <f t="shared" ca="1" si="41"/>
        <v>1092</v>
      </c>
      <c r="C349">
        <f t="shared" ca="1" si="42"/>
        <v>1397</v>
      </c>
      <c r="D349">
        <f t="shared" ca="1" si="43"/>
        <v>2013</v>
      </c>
      <c r="E349">
        <f t="shared" ca="1" si="44"/>
        <v>3</v>
      </c>
      <c r="F349">
        <f t="shared" ca="1" si="45"/>
        <v>0</v>
      </c>
      <c r="G349">
        <f t="shared" ca="1" si="45"/>
        <v>0</v>
      </c>
      <c r="H349">
        <f t="shared" ca="1" si="45"/>
        <v>0</v>
      </c>
      <c r="I349">
        <f t="shared" ca="1" si="45"/>
        <v>1</v>
      </c>
      <c r="J349">
        <f t="shared" ca="1" si="45"/>
        <v>0</v>
      </c>
      <c r="K349">
        <f t="shared" ca="1" si="45"/>
        <v>0</v>
      </c>
      <c r="L349">
        <f t="shared" ca="1" si="45"/>
        <v>1</v>
      </c>
    </row>
    <row r="350" spans="1:12" x14ac:dyDescent="0.25">
      <c r="A350">
        <v>349</v>
      </c>
      <c r="B350">
        <f t="shared" ca="1" si="41"/>
        <v>1841</v>
      </c>
      <c r="C350">
        <f t="shared" ca="1" si="42"/>
        <v>307</v>
      </c>
      <c r="D350">
        <f t="shared" ca="1" si="43"/>
        <v>2015</v>
      </c>
      <c r="E350">
        <f t="shared" ca="1" si="44"/>
        <v>1</v>
      </c>
      <c r="F350">
        <f t="shared" ca="1" si="45"/>
        <v>1</v>
      </c>
      <c r="G350">
        <f t="shared" ca="1" si="45"/>
        <v>0</v>
      </c>
      <c r="H350">
        <f t="shared" ca="1" si="45"/>
        <v>1</v>
      </c>
      <c r="I350">
        <f t="shared" ca="1" si="45"/>
        <v>0</v>
      </c>
      <c r="J350">
        <f t="shared" ca="1" si="45"/>
        <v>1</v>
      </c>
      <c r="K350">
        <f t="shared" ca="1" si="45"/>
        <v>0</v>
      </c>
      <c r="L350">
        <f t="shared" ca="1" si="45"/>
        <v>1</v>
      </c>
    </row>
    <row r="351" spans="1:12" x14ac:dyDescent="0.25">
      <c r="A351">
        <v>350</v>
      </c>
      <c r="B351">
        <f t="shared" ca="1" si="41"/>
        <v>232</v>
      </c>
      <c r="C351">
        <f t="shared" ca="1" si="42"/>
        <v>1464</v>
      </c>
      <c r="D351">
        <f t="shared" ca="1" si="43"/>
        <v>2016</v>
      </c>
      <c r="E351">
        <f t="shared" ca="1" si="44"/>
        <v>3</v>
      </c>
      <c r="F351">
        <f t="shared" ca="1" si="45"/>
        <v>1</v>
      </c>
      <c r="G351">
        <f t="shared" ca="1" si="45"/>
        <v>1</v>
      </c>
      <c r="H351">
        <f t="shared" ca="1" si="45"/>
        <v>1</v>
      </c>
      <c r="I351">
        <f t="shared" ca="1" si="45"/>
        <v>1</v>
      </c>
      <c r="J351">
        <f t="shared" ca="1" si="45"/>
        <v>0</v>
      </c>
      <c r="K351">
        <f t="shared" ca="1" si="45"/>
        <v>1</v>
      </c>
      <c r="L351">
        <f t="shared" ca="1" si="45"/>
        <v>1</v>
      </c>
    </row>
    <row r="352" spans="1:12" x14ac:dyDescent="0.25">
      <c r="A352">
        <v>351</v>
      </c>
      <c r="B352">
        <f t="shared" ca="1" si="41"/>
        <v>3006</v>
      </c>
      <c r="C352">
        <f t="shared" ca="1" si="42"/>
        <v>1368</v>
      </c>
      <c r="D352">
        <f t="shared" ca="1" si="43"/>
        <v>2016</v>
      </c>
      <c r="E352">
        <f t="shared" ca="1" si="44"/>
        <v>4</v>
      </c>
      <c r="F352">
        <f t="shared" ca="1" si="45"/>
        <v>1</v>
      </c>
      <c r="G352">
        <f t="shared" ca="1" si="45"/>
        <v>0</v>
      </c>
      <c r="H352">
        <f t="shared" ca="1" si="45"/>
        <v>1</v>
      </c>
      <c r="I352">
        <f t="shared" ca="1" si="45"/>
        <v>0</v>
      </c>
      <c r="J352">
        <f t="shared" ca="1" si="45"/>
        <v>1</v>
      </c>
      <c r="K352">
        <f t="shared" ca="1" si="45"/>
        <v>0</v>
      </c>
      <c r="L352">
        <f t="shared" ca="1" si="45"/>
        <v>0</v>
      </c>
    </row>
    <row r="353" spans="1:12" x14ac:dyDescent="0.25">
      <c r="A353">
        <v>352</v>
      </c>
      <c r="B353">
        <f t="shared" ca="1" si="41"/>
        <v>1737</v>
      </c>
      <c r="C353">
        <f t="shared" ca="1" si="42"/>
        <v>769</v>
      </c>
      <c r="D353">
        <f t="shared" ca="1" si="43"/>
        <v>2015</v>
      </c>
      <c r="E353">
        <f t="shared" ca="1" si="44"/>
        <v>2</v>
      </c>
      <c r="F353">
        <f t="shared" ca="1" si="45"/>
        <v>1</v>
      </c>
      <c r="G353">
        <f t="shared" ca="1" si="45"/>
        <v>0</v>
      </c>
      <c r="H353">
        <f t="shared" ca="1" si="45"/>
        <v>1</v>
      </c>
      <c r="I353">
        <f t="shared" ca="1" si="45"/>
        <v>0</v>
      </c>
      <c r="J353">
        <f t="shared" ca="1" si="45"/>
        <v>0</v>
      </c>
      <c r="K353">
        <f t="shared" ca="1" si="45"/>
        <v>0</v>
      </c>
      <c r="L353">
        <f t="shared" ca="1" si="45"/>
        <v>1</v>
      </c>
    </row>
    <row r="354" spans="1:12" x14ac:dyDescent="0.25">
      <c r="A354">
        <v>353</v>
      </c>
      <c r="B354">
        <f t="shared" ca="1" si="41"/>
        <v>1424</v>
      </c>
      <c r="C354">
        <f t="shared" ca="1" si="42"/>
        <v>2231</v>
      </c>
      <c r="D354">
        <f t="shared" ca="1" si="43"/>
        <v>2013</v>
      </c>
      <c r="E354">
        <f t="shared" ca="1" si="44"/>
        <v>3</v>
      </c>
      <c r="F354">
        <f t="shared" ca="1" si="45"/>
        <v>1</v>
      </c>
      <c r="G354">
        <f t="shared" ca="1" si="45"/>
        <v>0</v>
      </c>
      <c r="H354">
        <f t="shared" ca="1" si="45"/>
        <v>1</v>
      </c>
      <c r="I354">
        <f t="shared" ca="1" si="45"/>
        <v>1</v>
      </c>
      <c r="J354">
        <f t="shared" ca="1" si="45"/>
        <v>1</v>
      </c>
      <c r="K354">
        <f t="shared" ca="1" si="45"/>
        <v>1</v>
      </c>
      <c r="L354">
        <f t="shared" ca="1" si="45"/>
        <v>1</v>
      </c>
    </row>
    <row r="355" spans="1:12" x14ac:dyDescent="0.25">
      <c r="A355">
        <v>354</v>
      </c>
      <c r="B355">
        <f t="shared" ca="1" si="41"/>
        <v>3083</v>
      </c>
      <c r="C355">
        <f t="shared" ca="1" si="42"/>
        <v>2114</v>
      </c>
      <c r="D355">
        <f t="shared" ca="1" si="43"/>
        <v>2015</v>
      </c>
      <c r="E355">
        <f t="shared" ca="1" si="44"/>
        <v>3</v>
      </c>
      <c r="F355">
        <f t="shared" ca="1" si="45"/>
        <v>0</v>
      </c>
      <c r="G355">
        <f t="shared" ca="1" si="45"/>
        <v>1</v>
      </c>
      <c r="H355">
        <f t="shared" ca="1" si="45"/>
        <v>1</v>
      </c>
      <c r="I355">
        <f t="shared" ca="1" si="45"/>
        <v>0</v>
      </c>
      <c r="J355">
        <f t="shared" ca="1" si="45"/>
        <v>0</v>
      </c>
      <c r="K355">
        <f t="shared" ca="1" si="45"/>
        <v>0</v>
      </c>
      <c r="L355">
        <f t="shared" ca="1" si="45"/>
        <v>0</v>
      </c>
    </row>
    <row r="356" spans="1:12" x14ac:dyDescent="0.25">
      <c r="A356">
        <v>355</v>
      </c>
      <c r="B356">
        <f t="shared" ca="1" si="41"/>
        <v>693</v>
      </c>
      <c r="C356">
        <f t="shared" ca="1" si="42"/>
        <v>2157</v>
      </c>
      <c r="D356">
        <f t="shared" ca="1" si="43"/>
        <v>2015</v>
      </c>
      <c r="E356">
        <f t="shared" ca="1" si="44"/>
        <v>2</v>
      </c>
      <c r="F356">
        <f t="shared" ca="1" si="45"/>
        <v>1</v>
      </c>
      <c r="G356">
        <f t="shared" ca="1" si="45"/>
        <v>1</v>
      </c>
      <c r="H356">
        <f t="shared" ca="1" si="45"/>
        <v>0</v>
      </c>
      <c r="I356">
        <f t="shared" ca="1" si="45"/>
        <v>1</v>
      </c>
      <c r="J356">
        <f t="shared" ca="1" si="45"/>
        <v>0</v>
      </c>
      <c r="K356">
        <f t="shared" ca="1" si="45"/>
        <v>1</v>
      </c>
      <c r="L356">
        <f t="shared" ca="1" si="45"/>
        <v>1</v>
      </c>
    </row>
    <row r="357" spans="1:12" x14ac:dyDescent="0.25">
      <c r="A357">
        <v>356</v>
      </c>
      <c r="B357">
        <f t="shared" ca="1" si="41"/>
        <v>1891</v>
      </c>
      <c r="C357">
        <f t="shared" ca="1" si="42"/>
        <v>696</v>
      </c>
      <c r="D357">
        <f t="shared" ca="1" si="43"/>
        <v>2013</v>
      </c>
      <c r="E357">
        <f t="shared" ca="1" si="44"/>
        <v>4</v>
      </c>
      <c r="F357">
        <f t="shared" ca="1" si="45"/>
        <v>0</v>
      </c>
      <c r="G357">
        <f t="shared" ca="1" si="45"/>
        <v>0</v>
      </c>
      <c r="H357">
        <f t="shared" ca="1" si="45"/>
        <v>0</v>
      </c>
      <c r="I357">
        <f t="shared" ca="1" si="45"/>
        <v>1</v>
      </c>
      <c r="J357">
        <f t="shared" ca="1" si="45"/>
        <v>1</v>
      </c>
      <c r="K357">
        <f t="shared" ca="1" si="45"/>
        <v>0</v>
      </c>
      <c r="L357">
        <f t="shared" ca="1" si="45"/>
        <v>0</v>
      </c>
    </row>
    <row r="358" spans="1:12" x14ac:dyDescent="0.25">
      <c r="A358">
        <v>357</v>
      </c>
      <c r="B358">
        <f t="shared" ca="1" si="41"/>
        <v>1574</v>
      </c>
      <c r="C358">
        <f t="shared" ca="1" si="42"/>
        <v>128</v>
      </c>
      <c r="D358">
        <f t="shared" ca="1" si="43"/>
        <v>2013</v>
      </c>
      <c r="E358">
        <f t="shared" ca="1" si="44"/>
        <v>1</v>
      </c>
      <c r="F358">
        <f t="shared" ca="1" si="45"/>
        <v>1</v>
      </c>
      <c r="G358">
        <f t="shared" ca="1" si="45"/>
        <v>1</v>
      </c>
      <c r="H358">
        <f t="shared" ca="1" si="45"/>
        <v>0</v>
      </c>
      <c r="I358">
        <f t="shared" ca="1" si="45"/>
        <v>1</v>
      </c>
      <c r="J358">
        <f t="shared" ca="1" si="45"/>
        <v>0</v>
      </c>
      <c r="K358">
        <f t="shared" ca="1" si="45"/>
        <v>0</v>
      </c>
      <c r="L358">
        <f t="shared" ca="1" si="45"/>
        <v>1</v>
      </c>
    </row>
    <row r="359" spans="1:12" x14ac:dyDescent="0.25">
      <c r="A359">
        <v>358</v>
      </c>
      <c r="B359">
        <f t="shared" ca="1" si="41"/>
        <v>3027</v>
      </c>
      <c r="C359">
        <f t="shared" ca="1" si="42"/>
        <v>871</v>
      </c>
      <c r="D359">
        <f t="shared" ca="1" si="43"/>
        <v>2013</v>
      </c>
      <c r="E359">
        <f t="shared" ca="1" si="44"/>
        <v>1</v>
      </c>
      <c r="F359">
        <f t="shared" ca="1" si="45"/>
        <v>0</v>
      </c>
      <c r="G359">
        <f t="shared" ca="1" si="45"/>
        <v>0</v>
      </c>
      <c r="H359">
        <f t="shared" ca="1" si="45"/>
        <v>0</v>
      </c>
      <c r="I359">
        <f t="shared" ref="I359:L359" ca="1" si="46">RANDBETWEEN(0, 1)</f>
        <v>0</v>
      </c>
      <c r="J359">
        <f t="shared" ca="1" si="46"/>
        <v>0</v>
      </c>
      <c r="K359">
        <f t="shared" ca="1" si="46"/>
        <v>1</v>
      </c>
      <c r="L359">
        <f t="shared" ca="1" si="4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Conditional Formatting</vt:lpstr>
      <vt:lpstr>Pivot Charts</vt:lpstr>
      <vt:lpstr>Mock Data</vt:lpstr>
      <vt:lpstr>'Conditional Formatting'!Print_Area</vt:lpstr>
      <vt:lpstr>'Pivot Charts'!Print_Area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Kintzi,  Kendra</dc:creator>
  <cp:lastModifiedBy>Hendershot, Thomas J.</cp:lastModifiedBy>
  <cp:lastPrinted>2016-09-14T17:54:31Z</cp:lastPrinted>
  <dcterms:created xsi:type="dcterms:W3CDTF">2016-09-14T14:10:16Z</dcterms:created>
  <dcterms:modified xsi:type="dcterms:W3CDTF">2016-09-19T20:43:43Z</dcterms:modified>
</cp:coreProperties>
</file>